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技能成绩公示" sheetId="1" r:id="rId1"/>
  </sheets>
  <calcPr calcId="144525"/>
</workbook>
</file>

<file path=xl/sharedStrings.xml><?xml version="1.0" encoding="utf-8"?>
<sst xmlns="http://schemas.openxmlformats.org/spreadsheetml/2006/main" count="14" uniqueCount="14">
  <si>
    <t>2022年第二次公开招聘工作人员技能成绩公示</t>
  </si>
  <si>
    <t>一、学生具体成绩如下：</t>
  </si>
  <si>
    <t>报考岗位</t>
  </si>
  <si>
    <t>序号</t>
  </si>
  <si>
    <t>考生号</t>
  </si>
  <si>
    <t>技能一
成绩</t>
  </si>
  <si>
    <t>技能一
50%</t>
  </si>
  <si>
    <t>技能二
成绩</t>
  </si>
  <si>
    <t>技能二
50%</t>
  </si>
  <si>
    <t>合计</t>
  </si>
  <si>
    <t>001</t>
  </si>
  <si>
    <t>002</t>
  </si>
  <si>
    <t>人事科</t>
  </si>
  <si>
    <t>2023.03.14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</si>
</sst>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2"/>
      <name val="宋体"/>
      <charset val="134"/>
    </font>
    <font>
      <b/>
      <sz val="11"/>
      <color indexed="10"/>
      <name val="仿宋"/>
      <charset val="134"/>
    </font>
    <font>
      <sz val="12"/>
      <color indexed="10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018年检验、药学、功能成绩公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8"/>
  <sheetViews>
    <sheetView tabSelected="1" workbookViewId="0">
      <selection activeCell="A1" sqref="A1:H1"/>
    </sheetView>
  </sheetViews>
  <sheetFormatPr defaultColWidth="9" defaultRowHeight="14.25"/>
  <cols>
    <col min="1" max="1" width="9.625" style="3" customWidth="1"/>
    <col min="2" max="2" width="6.83333333333333" style="3" customWidth="1"/>
    <col min="3" max="3" width="15.9" style="4" customWidth="1"/>
    <col min="4" max="8" width="10" style="3" customWidth="1"/>
    <col min="9" max="10" width="9" style="5"/>
    <col min="11" max="24" width="9" style="6"/>
    <col min="25" max="16382" width="9" style="3"/>
  </cols>
  <sheetData>
    <row r="1" ht="31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ht="23" customHeight="1" spans="1:8">
      <c r="A2" s="9" t="s">
        <v>1</v>
      </c>
      <c r="B2" s="9"/>
      <c r="C2" s="10"/>
      <c r="D2" s="9"/>
      <c r="E2" s="9"/>
      <c r="F2" s="9"/>
      <c r="G2" s="9"/>
      <c r="H2" s="9"/>
    </row>
    <row r="3" s="1" customFormat="1" ht="28" customHeight="1" spans="1:16382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0"/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</row>
    <row r="4" s="2" customFormat="1" ht="20" customHeight="1" spans="1:24">
      <c r="A4" s="13" t="s">
        <v>10</v>
      </c>
      <c r="B4" s="14">
        <v>1</v>
      </c>
      <c r="C4" s="15">
        <v>2023031300114</v>
      </c>
      <c r="D4" s="16">
        <v>95.67</v>
      </c>
      <c r="E4" s="16">
        <v>47.84</v>
      </c>
      <c r="F4" s="16">
        <v>96.17</v>
      </c>
      <c r="G4" s="16">
        <v>48.09</v>
      </c>
      <c r="H4" s="16">
        <f t="shared" ref="H4:H35" si="0">E4+G4</f>
        <v>95.93</v>
      </c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="2" customFormat="1" ht="20" customHeight="1" spans="1:24">
      <c r="A5" s="17"/>
      <c r="B5" s="14">
        <v>2</v>
      </c>
      <c r="C5" s="15">
        <v>2023031300131</v>
      </c>
      <c r="D5" s="16">
        <v>93.33</v>
      </c>
      <c r="E5" s="16">
        <v>46.67</v>
      </c>
      <c r="F5" s="16">
        <v>96</v>
      </c>
      <c r="G5" s="16">
        <v>48</v>
      </c>
      <c r="H5" s="16">
        <f t="shared" si="0"/>
        <v>94.67</v>
      </c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="2" customFormat="1" ht="20" customHeight="1" spans="1:24">
      <c r="A6" s="17"/>
      <c r="B6" s="14">
        <v>3</v>
      </c>
      <c r="C6" s="15">
        <v>2023031300101</v>
      </c>
      <c r="D6" s="16">
        <v>93.33</v>
      </c>
      <c r="E6" s="16">
        <v>46.67</v>
      </c>
      <c r="F6" s="16">
        <v>95.33</v>
      </c>
      <c r="G6" s="16">
        <v>47.67</v>
      </c>
      <c r="H6" s="16">
        <f t="shared" si="0"/>
        <v>94.34</v>
      </c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="2" customFormat="1" ht="20" customHeight="1" spans="1:24">
      <c r="A7" s="17"/>
      <c r="B7" s="14">
        <v>4</v>
      </c>
      <c r="C7" s="15">
        <v>2023031300124</v>
      </c>
      <c r="D7" s="16">
        <v>94.67</v>
      </c>
      <c r="E7" s="16">
        <v>47.34</v>
      </c>
      <c r="F7" s="16">
        <v>94</v>
      </c>
      <c r="G7" s="16">
        <v>47</v>
      </c>
      <c r="H7" s="16">
        <f t="shared" si="0"/>
        <v>94.34</v>
      </c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="2" customFormat="1" ht="20" customHeight="1" spans="1:24">
      <c r="A8" s="17"/>
      <c r="B8" s="14">
        <v>5</v>
      </c>
      <c r="C8" s="15">
        <v>2023031300116</v>
      </c>
      <c r="D8" s="16">
        <v>93.67</v>
      </c>
      <c r="E8" s="16">
        <v>46.84</v>
      </c>
      <c r="F8" s="16">
        <v>94</v>
      </c>
      <c r="G8" s="16">
        <v>47</v>
      </c>
      <c r="H8" s="16">
        <f t="shared" si="0"/>
        <v>93.84</v>
      </c>
      <c r="I8" s="22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="2" customFormat="1" ht="20" customHeight="1" spans="1:24">
      <c r="A9" s="17"/>
      <c r="B9" s="14">
        <v>6</v>
      </c>
      <c r="C9" s="15">
        <v>2023031300117</v>
      </c>
      <c r="D9" s="16">
        <v>93</v>
      </c>
      <c r="E9" s="16">
        <v>46.5</v>
      </c>
      <c r="F9" s="16">
        <v>94.67</v>
      </c>
      <c r="G9" s="16">
        <v>47.34</v>
      </c>
      <c r="H9" s="16">
        <f t="shared" si="0"/>
        <v>93.84</v>
      </c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="2" customFormat="1" ht="20" customHeight="1" spans="1:24">
      <c r="A10" s="17"/>
      <c r="B10" s="14">
        <v>7</v>
      </c>
      <c r="C10" s="15">
        <v>2023031300112</v>
      </c>
      <c r="D10" s="16">
        <v>91.67</v>
      </c>
      <c r="E10" s="16">
        <v>45.84</v>
      </c>
      <c r="F10" s="16">
        <v>95.33</v>
      </c>
      <c r="G10" s="16">
        <v>47.67</v>
      </c>
      <c r="H10" s="16">
        <f t="shared" si="0"/>
        <v>93.51</v>
      </c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="2" customFormat="1" ht="20" customHeight="1" spans="1:24">
      <c r="A11" s="17"/>
      <c r="B11" s="14">
        <v>8</v>
      </c>
      <c r="C11" s="15">
        <v>2023031300113</v>
      </c>
      <c r="D11" s="16">
        <v>92</v>
      </c>
      <c r="E11" s="16">
        <v>46</v>
      </c>
      <c r="F11" s="16">
        <v>94</v>
      </c>
      <c r="G11" s="16">
        <v>47</v>
      </c>
      <c r="H11" s="16">
        <f t="shared" si="0"/>
        <v>93</v>
      </c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="2" customFormat="1" ht="20" customHeight="1" spans="1:24">
      <c r="A12" s="17"/>
      <c r="B12" s="14">
        <v>9</v>
      </c>
      <c r="C12" s="15">
        <v>2023031300107</v>
      </c>
      <c r="D12" s="16">
        <v>91</v>
      </c>
      <c r="E12" s="16">
        <v>45.5</v>
      </c>
      <c r="F12" s="16">
        <v>95</v>
      </c>
      <c r="G12" s="16">
        <v>47.5</v>
      </c>
      <c r="H12" s="16">
        <f t="shared" si="0"/>
        <v>93</v>
      </c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="2" customFormat="1" ht="20" customHeight="1" spans="1:24">
      <c r="A13" s="17"/>
      <c r="B13" s="14">
        <v>10</v>
      </c>
      <c r="C13" s="15">
        <v>2023031300123</v>
      </c>
      <c r="D13" s="16">
        <v>91</v>
      </c>
      <c r="E13" s="16">
        <v>45.5</v>
      </c>
      <c r="F13" s="16">
        <v>94.33</v>
      </c>
      <c r="G13" s="16">
        <v>47.17</v>
      </c>
      <c r="H13" s="16">
        <f t="shared" si="0"/>
        <v>92.67</v>
      </c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20" customHeight="1" spans="1:10">
      <c r="A14" s="17"/>
      <c r="B14" s="14">
        <v>11</v>
      </c>
      <c r="C14" s="15">
        <v>2023031300120</v>
      </c>
      <c r="D14" s="16">
        <v>91.67</v>
      </c>
      <c r="E14" s="16">
        <v>45.84</v>
      </c>
      <c r="F14" s="16">
        <v>92.67</v>
      </c>
      <c r="G14" s="16">
        <v>46.34</v>
      </c>
      <c r="H14" s="16">
        <f t="shared" si="0"/>
        <v>92.18</v>
      </c>
      <c r="I14" s="22"/>
      <c r="J14" s="22"/>
    </row>
    <row r="15" ht="20" customHeight="1" spans="1:10">
      <c r="A15" s="17"/>
      <c r="B15" s="14">
        <v>12</v>
      </c>
      <c r="C15" s="15">
        <v>2023031300106</v>
      </c>
      <c r="D15" s="16">
        <v>91.33</v>
      </c>
      <c r="E15" s="16">
        <v>45.67</v>
      </c>
      <c r="F15" s="16">
        <v>92.33</v>
      </c>
      <c r="G15" s="16">
        <v>46.17</v>
      </c>
      <c r="H15" s="16">
        <f t="shared" si="0"/>
        <v>91.84</v>
      </c>
      <c r="I15" s="22"/>
      <c r="J15" s="22"/>
    </row>
    <row r="16" ht="20" customHeight="1" spans="1:10">
      <c r="A16" s="17"/>
      <c r="B16" s="14">
        <v>13</v>
      </c>
      <c r="C16" s="15">
        <v>2023031300133</v>
      </c>
      <c r="D16" s="16">
        <v>90.33</v>
      </c>
      <c r="E16" s="16">
        <v>45.17</v>
      </c>
      <c r="F16" s="16">
        <v>92.67</v>
      </c>
      <c r="G16" s="16">
        <v>46.34</v>
      </c>
      <c r="H16" s="16">
        <f t="shared" si="0"/>
        <v>91.51</v>
      </c>
      <c r="I16" s="22"/>
      <c r="J16" s="22"/>
    </row>
    <row r="17" ht="20" customHeight="1" spans="1:10">
      <c r="A17" s="17"/>
      <c r="B17" s="14">
        <v>14</v>
      </c>
      <c r="C17" s="15">
        <v>2023031300118</v>
      </c>
      <c r="D17" s="16">
        <v>91.33</v>
      </c>
      <c r="E17" s="16">
        <v>45.67</v>
      </c>
      <c r="F17" s="16">
        <v>91.67</v>
      </c>
      <c r="G17" s="16">
        <v>45.84</v>
      </c>
      <c r="H17" s="16">
        <f t="shared" si="0"/>
        <v>91.51</v>
      </c>
      <c r="I17" s="22"/>
      <c r="J17" s="22"/>
    </row>
    <row r="18" ht="20" customHeight="1" spans="1:10">
      <c r="A18" s="17"/>
      <c r="B18" s="14">
        <v>15</v>
      </c>
      <c r="C18" s="15">
        <v>2023031300130</v>
      </c>
      <c r="D18" s="16">
        <v>91</v>
      </c>
      <c r="E18" s="16">
        <v>45.5</v>
      </c>
      <c r="F18" s="16">
        <v>92</v>
      </c>
      <c r="G18" s="16">
        <v>46</v>
      </c>
      <c r="H18" s="16">
        <f t="shared" si="0"/>
        <v>91.5</v>
      </c>
      <c r="I18" s="22"/>
      <c r="J18" s="22"/>
    </row>
    <row r="19" ht="20" customHeight="1" spans="1:10">
      <c r="A19" s="17"/>
      <c r="B19" s="14">
        <v>16</v>
      </c>
      <c r="C19" s="15">
        <v>2023031300132</v>
      </c>
      <c r="D19" s="16">
        <v>89</v>
      </c>
      <c r="E19" s="16">
        <v>44.5</v>
      </c>
      <c r="F19" s="16">
        <v>93.33</v>
      </c>
      <c r="G19" s="16">
        <v>46.67</v>
      </c>
      <c r="H19" s="16">
        <f t="shared" si="0"/>
        <v>91.17</v>
      </c>
      <c r="I19" s="22"/>
      <c r="J19" s="22"/>
    </row>
    <row r="20" ht="20" customHeight="1" spans="1:10">
      <c r="A20" s="17"/>
      <c r="B20" s="14">
        <v>17</v>
      </c>
      <c r="C20" s="15">
        <v>2023031300129</v>
      </c>
      <c r="D20" s="16">
        <v>86.33</v>
      </c>
      <c r="E20" s="16">
        <v>43.17</v>
      </c>
      <c r="F20" s="16">
        <v>93.67</v>
      </c>
      <c r="G20" s="16">
        <v>46.84</v>
      </c>
      <c r="H20" s="16">
        <f t="shared" si="0"/>
        <v>90.01</v>
      </c>
      <c r="I20" s="22"/>
      <c r="J20" s="22"/>
    </row>
    <row r="21" ht="20" customHeight="1" spans="1:10">
      <c r="A21" s="17"/>
      <c r="B21" s="14">
        <v>18</v>
      </c>
      <c r="C21" s="15">
        <v>2023031300104</v>
      </c>
      <c r="D21" s="16">
        <v>87.33</v>
      </c>
      <c r="E21" s="16">
        <v>43.67</v>
      </c>
      <c r="F21" s="16">
        <v>91.67</v>
      </c>
      <c r="G21" s="16">
        <v>45.84</v>
      </c>
      <c r="H21" s="16">
        <f t="shared" si="0"/>
        <v>89.51</v>
      </c>
      <c r="I21" s="22"/>
      <c r="J21" s="22"/>
    </row>
    <row r="22" ht="20" customHeight="1" spans="1:10">
      <c r="A22" s="17"/>
      <c r="B22" s="14">
        <v>19</v>
      </c>
      <c r="C22" s="15">
        <v>2023031300135</v>
      </c>
      <c r="D22" s="16">
        <v>91.67</v>
      </c>
      <c r="E22" s="16">
        <v>45.84</v>
      </c>
      <c r="F22" s="16">
        <v>85.67</v>
      </c>
      <c r="G22" s="16">
        <v>42.84</v>
      </c>
      <c r="H22" s="16">
        <f t="shared" si="0"/>
        <v>88.68</v>
      </c>
      <c r="I22" s="22"/>
      <c r="J22" s="22"/>
    </row>
    <row r="23" ht="20" customHeight="1" spans="1:10">
      <c r="A23" s="18"/>
      <c r="B23" s="14">
        <v>20</v>
      </c>
      <c r="C23" s="15">
        <v>2023031300111</v>
      </c>
      <c r="D23" s="16">
        <v>82.33</v>
      </c>
      <c r="E23" s="16">
        <v>41.17</v>
      </c>
      <c r="F23" s="16">
        <v>93</v>
      </c>
      <c r="G23" s="16">
        <v>46.5</v>
      </c>
      <c r="H23" s="16">
        <f t="shared" si="0"/>
        <v>87.67</v>
      </c>
      <c r="I23" s="22"/>
      <c r="J23" s="22"/>
    </row>
    <row r="24" ht="20" customHeight="1" spans="1:10">
      <c r="A24" s="13" t="s">
        <v>11</v>
      </c>
      <c r="B24" s="14">
        <v>1</v>
      </c>
      <c r="C24" s="15">
        <v>2023031300237</v>
      </c>
      <c r="D24" s="16">
        <v>96.33</v>
      </c>
      <c r="E24" s="16">
        <v>48.17</v>
      </c>
      <c r="F24" s="16">
        <v>96.5</v>
      </c>
      <c r="G24" s="16">
        <v>48.25</v>
      </c>
      <c r="H24" s="16">
        <f t="shared" si="0"/>
        <v>96.42</v>
      </c>
      <c r="I24" s="22"/>
      <c r="J24" s="22"/>
    </row>
    <row r="25" ht="20" customHeight="1" spans="1:10">
      <c r="A25" s="17"/>
      <c r="B25" s="14">
        <v>2</v>
      </c>
      <c r="C25" s="15">
        <v>2023031300262</v>
      </c>
      <c r="D25" s="16">
        <v>98.33</v>
      </c>
      <c r="E25" s="16">
        <v>49.17</v>
      </c>
      <c r="F25" s="16">
        <v>94.33</v>
      </c>
      <c r="G25" s="16">
        <v>47.17</v>
      </c>
      <c r="H25" s="16">
        <f t="shared" si="0"/>
        <v>96.34</v>
      </c>
      <c r="I25" s="22"/>
      <c r="J25" s="22"/>
    </row>
    <row r="26" ht="20" customHeight="1" spans="1:10">
      <c r="A26" s="17"/>
      <c r="B26" s="14">
        <v>3</v>
      </c>
      <c r="C26" s="15">
        <v>2023031300257</v>
      </c>
      <c r="D26" s="16">
        <v>95.67</v>
      </c>
      <c r="E26" s="16">
        <v>47.84</v>
      </c>
      <c r="F26" s="16">
        <v>96.33</v>
      </c>
      <c r="G26" s="16">
        <v>48.17</v>
      </c>
      <c r="H26" s="16">
        <f t="shared" si="0"/>
        <v>96.01</v>
      </c>
      <c r="I26" s="22"/>
      <c r="J26" s="22"/>
    </row>
    <row r="27" ht="20" customHeight="1" spans="1:10">
      <c r="A27" s="17"/>
      <c r="B27" s="14">
        <v>4</v>
      </c>
      <c r="C27" s="15">
        <v>2023031300256</v>
      </c>
      <c r="D27" s="16">
        <v>93.33</v>
      </c>
      <c r="E27" s="16">
        <v>46.67</v>
      </c>
      <c r="F27" s="16">
        <v>96.17</v>
      </c>
      <c r="G27" s="16">
        <v>48.09</v>
      </c>
      <c r="H27" s="16">
        <f t="shared" si="0"/>
        <v>94.76</v>
      </c>
      <c r="I27" s="22"/>
      <c r="J27" s="22"/>
    </row>
    <row r="28" ht="20" customHeight="1" spans="1:10">
      <c r="A28" s="17"/>
      <c r="B28" s="14">
        <v>5</v>
      </c>
      <c r="C28" s="15">
        <v>2023031300255</v>
      </c>
      <c r="D28" s="16">
        <v>95.33</v>
      </c>
      <c r="E28" s="16">
        <v>47.67</v>
      </c>
      <c r="F28" s="16">
        <v>94</v>
      </c>
      <c r="G28" s="16">
        <v>47</v>
      </c>
      <c r="H28" s="16">
        <f t="shared" si="0"/>
        <v>94.67</v>
      </c>
      <c r="I28" s="22"/>
      <c r="J28" s="22"/>
    </row>
    <row r="29" ht="20" customHeight="1" spans="1:10">
      <c r="A29" s="17"/>
      <c r="B29" s="14">
        <v>6</v>
      </c>
      <c r="C29" s="15">
        <v>2023031300245</v>
      </c>
      <c r="D29" s="16">
        <v>94.33</v>
      </c>
      <c r="E29" s="16">
        <v>47.17</v>
      </c>
      <c r="F29" s="16">
        <v>94.83</v>
      </c>
      <c r="G29" s="16">
        <v>47.42</v>
      </c>
      <c r="H29" s="16">
        <f t="shared" si="0"/>
        <v>94.59</v>
      </c>
      <c r="I29" s="22"/>
      <c r="J29" s="22"/>
    </row>
    <row r="30" ht="20" customHeight="1" spans="1:10">
      <c r="A30" s="17"/>
      <c r="B30" s="14">
        <v>7</v>
      </c>
      <c r="C30" s="15">
        <v>2023031300244</v>
      </c>
      <c r="D30" s="16">
        <v>92</v>
      </c>
      <c r="E30" s="16">
        <v>46</v>
      </c>
      <c r="F30" s="16">
        <v>97</v>
      </c>
      <c r="G30" s="16">
        <v>48.5</v>
      </c>
      <c r="H30" s="16">
        <f t="shared" si="0"/>
        <v>94.5</v>
      </c>
      <c r="I30" s="22"/>
      <c r="J30" s="22"/>
    </row>
    <row r="31" ht="20" customHeight="1" spans="1:10">
      <c r="A31" s="17"/>
      <c r="B31" s="14">
        <v>8</v>
      </c>
      <c r="C31" s="15">
        <v>2023031300254</v>
      </c>
      <c r="D31" s="16">
        <v>92</v>
      </c>
      <c r="E31" s="16">
        <v>46</v>
      </c>
      <c r="F31" s="16">
        <v>95</v>
      </c>
      <c r="G31" s="16">
        <v>47.5</v>
      </c>
      <c r="H31" s="16">
        <f t="shared" si="0"/>
        <v>93.5</v>
      </c>
      <c r="I31" s="22"/>
      <c r="J31" s="22"/>
    </row>
    <row r="32" ht="20" customHeight="1" spans="1:10">
      <c r="A32" s="17"/>
      <c r="B32" s="14">
        <v>9</v>
      </c>
      <c r="C32" s="15">
        <v>2023031300250</v>
      </c>
      <c r="D32" s="16">
        <v>93</v>
      </c>
      <c r="E32" s="16">
        <v>46.5</v>
      </c>
      <c r="F32" s="16">
        <v>93.5</v>
      </c>
      <c r="G32" s="16">
        <v>46.75</v>
      </c>
      <c r="H32" s="16">
        <f t="shared" si="0"/>
        <v>93.25</v>
      </c>
      <c r="I32" s="22"/>
      <c r="J32" s="22"/>
    </row>
    <row r="33" ht="20" customHeight="1" spans="1:10">
      <c r="A33" s="17"/>
      <c r="B33" s="14">
        <v>10</v>
      </c>
      <c r="C33" s="15">
        <v>2023031300261</v>
      </c>
      <c r="D33" s="16">
        <v>93.67</v>
      </c>
      <c r="E33" s="16">
        <v>46.84</v>
      </c>
      <c r="F33" s="16">
        <v>90.83</v>
      </c>
      <c r="G33" s="16">
        <v>45.42</v>
      </c>
      <c r="H33" s="16">
        <f t="shared" si="0"/>
        <v>92.26</v>
      </c>
      <c r="I33" s="22"/>
      <c r="J33" s="22"/>
    </row>
    <row r="34" ht="20" customHeight="1" spans="1:10">
      <c r="A34" s="17"/>
      <c r="B34" s="14">
        <v>11</v>
      </c>
      <c r="C34" s="15">
        <v>2023031300240</v>
      </c>
      <c r="D34" s="16">
        <v>92</v>
      </c>
      <c r="E34" s="16">
        <v>46</v>
      </c>
      <c r="F34" s="16">
        <v>92</v>
      </c>
      <c r="G34" s="16">
        <v>46</v>
      </c>
      <c r="H34" s="16">
        <f t="shared" si="0"/>
        <v>92</v>
      </c>
      <c r="I34" s="22"/>
      <c r="J34" s="22"/>
    </row>
    <row r="35" ht="20" customHeight="1" spans="1:10">
      <c r="A35" s="18"/>
      <c r="B35" s="14">
        <v>12</v>
      </c>
      <c r="C35" s="15">
        <v>2023031300253</v>
      </c>
      <c r="D35" s="16">
        <v>89</v>
      </c>
      <c r="E35" s="16">
        <v>44.5</v>
      </c>
      <c r="F35" s="16">
        <v>90.33</v>
      </c>
      <c r="G35" s="16">
        <v>45.17</v>
      </c>
      <c r="H35" s="16">
        <f t="shared" si="0"/>
        <v>89.67</v>
      </c>
      <c r="I35" s="22"/>
      <c r="J35" s="22"/>
    </row>
    <row r="37" spans="7:8">
      <c r="G37" s="19" t="s">
        <v>12</v>
      </c>
      <c r="H37" s="19"/>
    </row>
    <row r="38" spans="7:8">
      <c r="G38" s="19" t="s">
        <v>13</v>
      </c>
      <c r="H38" s="19"/>
    </row>
  </sheetData>
  <mergeCells count="6">
    <mergeCell ref="A1:H1"/>
    <mergeCell ref="A2:H2"/>
    <mergeCell ref="G37:H37"/>
    <mergeCell ref="G38:H38"/>
    <mergeCell ref="A4:A23"/>
    <mergeCell ref="A24:A35"/>
  </mergeCells>
  <pageMargins left="0.747916666666667" right="0.16" top="0.393055555555556" bottom="0.275" header="0.275" footer="0.196527777777778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张田蕾</dc:creator>
  <cp:lastModifiedBy>水木清华</cp:lastModifiedBy>
  <dcterms:created xsi:type="dcterms:W3CDTF">2023-03-14T10:20:00Z</dcterms:created>
  <dcterms:modified xsi:type="dcterms:W3CDTF">2023-03-15T00:57:12Z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67210D2419284B76B6271280AC5158A2</vt:lpwstr>
  </property>
  <property fmtid="{D5CDD505-2E9C-101B-9397-08002B2CF9AE}" pid="3" name="KSOProductBuildVer">
    <vt:lpwstr>2052-11.1.0.13703</vt:lpwstr>
  </property>
</Properties>
</file>