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2"/>
  </bookViews>
  <sheets>
    <sheet name="综合类" sheetId="1" r:id="rId1"/>
    <sheet name="教育类" sheetId="2" r:id="rId2"/>
    <sheet name="卫生类" sheetId="3" r:id="rId3"/>
  </sheets>
  <definedNames>
    <definedName name="_xlnm.Print_Titles" localSheetId="0">'综合类'!$3:$5</definedName>
    <definedName name="_xlnm.Print_Titles" localSheetId="1">'教育类'!$4:$6</definedName>
    <definedName name="_xlnm.Print_Titles" localSheetId="2">'卫生类'!$4:$6</definedName>
    <definedName name="_xlnm._FilterDatabase" localSheetId="0" hidden="1">'综合类'!$A$5:$R$33</definedName>
  </definedNames>
  <calcPr fullCalcOnLoad="1"/>
</workbook>
</file>

<file path=xl/sharedStrings.xml><?xml version="1.0" encoding="utf-8"?>
<sst xmlns="http://schemas.openxmlformats.org/spreadsheetml/2006/main" count="1297" uniqueCount="377">
  <si>
    <t>始兴县2023年上半年公开招聘事业单位工作人员岗位表（综合类）</t>
  </si>
  <si>
    <t>主管单位</t>
  </si>
  <si>
    <t>单位名称</t>
  </si>
  <si>
    <t>岗位代码</t>
  </si>
  <si>
    <t>单位类型</t>
  </si>
  <si>
    <t>不同岗位招聘人数</t>
  </si>
  <si>
    <t>招聘资格条件</t>
  </si>
  <si>
    <t>备注</t>
  </si>
  <si>
    <t>岗位类别</t>
  </si>
  <si>
    <t>岗位等级</t>
  </si>
  <si>
    <t>招聘人数</t>
  </si>
  <si>
    <t>年龄</t>
  </si>
  <si>
    <t>学历</t>
  </si>
  <si>
    <t>学位</t>
  </si>
  <si>
    <t>研究生专业
名称及代码</t>
  </si>
  <si>
    <t>本科专业
名称及代码</t>
  </si>
  <si>
    <t>大专专业
名称及代码</t>
  </si>
  <si>
    <t>专业技术资格或职业资格</t>
  </si>
  <si>
    <t>是否限应届毕业生报考</t>
  </si>
  <si>
    <t>是否限五年服务年限</t>
  </si>
  <si>
    <t>其他条件</t>
  </si>
  <si>
    <t>中共始兴县委巡察工作领导小组办公室</t>
  </si>
  <si>
    <t>始兴县委巡察服务保障中心</t>
  </si>
  <si>
    <t>A23001</t>
  </si>
  <si>
    <t>公益一类</t>
  </si>
  <si>
    <t>管理岗位</t>
  </si>
  <si>
    <t>管理岗十级</t>
  </si>
  <si>
    <t>35周岁及以下</t>
  </si>
  <si>
    <t>本科及以上</t>
  </si>
  <si>
    <t>学士及以上</t>
  </si>
  <si>
    <t>计算机科学与技术（A0812）</t>
  </si>
  <si>
    <t>计算机类（B0809）</t>
  </si>
  <si>
    <t>否</t>
  </si>
  <si>
    <t>A23002</t>
  </si>
  <si>
    <t>会计学（A120201）
企业管理（含：财务管理）（A120202）
审计硕士（专业硕士）（A020218）</t>
  </si>
  <si>
    <t>会计学（B120203）
财务管理（B120204）
审计学（B120207）</t>
  </si>
  <si>
    <t>始兴县财政局</t>
  </si>
  <si>
    <t>始兴县会计结算中心</t>
  </si>
  <si>
    <t>A23003</t>
  </si>
  <si>
    <t>专技岗位</t>
  </si>
  <si>
    <t>专技十三级</t>
  </si>
  <si>
    <t>本科</t>
  </si>
  <si>
    <t>学士</t>
  </si>
  <si>
    <t>经济学类(B0201)
金融学类（B0203）</t>
  </si>
  <si>
    <t>A23004</t>
  </si>
  <si>
    <t>工程造价（B120105）</t>
  </si>
  <si>
    <t>始兴县农业农村局</t>
  </si>
  <si>
    <t>始兴县动物疫病预防控制中心</t>
  </si>
  <si>
    <t>A23005</t>
  </si>
  <si>
    <t>水产（A0913）
兽医学（A0911）</t>
  </si>
  <si>
    <t>水产养殖学（B090601）
动物医学（B090401）</t>
  </si>
  <si>
    <t>始兴县交通运输局</t>
  </si>
  <si>
    <t>始兴县地方公路事务中心</t>
  </si>
  <si>
    <t>A23006</t>
  </si>
  <si>
    <t>不限</t>
  </si>
  <si>
    <t>土木工程（A0814）</t>
  </si>
  <si>
    <t>道路桥梁与渡河工程（B081106）
土木工程（B081101）</t>
  </si>
  <si>
    <t>始兴县民政局</t>
  </si>
  <si>
    <t>始兴县社会福利院</t>
  </si>
  <si>
    <t>A23007</t>
  </si>
  <si>
    <t>会计学（B120203）</t>
  </si>
  <si>
    <t>始兴县医疗保障局</t>
  </si>
  <si>
    <t>始兴县医疗保障事业管理中心</t>
  </si>
  <si>
    <t>A23008</t>
  </si>
  <si>
    <t>大专、本科</t>
  </si>
  <si>
    <t>临床医学类（B1003）
中西医结合类（B1009）</t>
  </si>
  <si>
    <t>临床医学类（C1001）
中西医结合类（C1008）</t>
  </si>
  <si>
    <t>A23009</t>
  </si>
  <si>
    <t>会计学（B120203）
经济统计学（B020102）</t>
  </si>
  <si>
    <t>广东省始兴县气象局</t>
  </si>
  <si>
    <t>始兴县突发事件预警信息发布中心</t>
  </si>
  <si>
    <t>A23010</t>
  </si>
  <si>
    <t>大气科学（A0706）</t>
  </si>
  <si>
    <t>大气科学类
（B0706）</t>
  </si>
  <si>
    <t>始兴县统计局</t>
  </si>
  <si>
    <t>始兴县统计普查中心</t>
  </si>
  <si>
    <t>A23011</t>
  </si>
  <si>
    <t>本科、大专</t>
  </si>
  <si>
    <t xml:space="preserve">统计学（B071101) 
应用统计学（B071102)
经济统计学（B020102)
计算机科学与技术（B080901）
</t>
  </si>
  <si>
    <t>信息统计与分析（C070301）     
统计与会计核算（C070302）            
计算机类（C0814）</t>
  </si>
  <si>
    <t>始兴县发展和改革局</t>
  </si>
  <si>
    <t>始兴县价格认证中心</t>
  </si>
  <si>
    <t>A23012</t>
  </si>
  <si>
    <t>资产评估（B120208）</t>
  </si>
  <si>
    <t>A23013</t>
  </si>
  <si>
    <t>始兴县水务局</t>
  </si>
  <si>
    <t>始兴县机电排灌管理站</t>
  </si>
  <si>
    <t>A23014</t>
  </si>
  <si>
    <t>大专及以上</t>
  </si>
  <si>
    <t>水利工程（A0815）</t>
  </si>
  <si>
    <t>水利类（B0812）</t>
  </si>
  <si>
    <t>水利工程与管理类(C0822)
水利水电设备类(C0823)
水土保持与水环境类(C0902)</t>
  </si>
  <si>
    <t>始兴县林业局</t>
  </si>
  <si>
    <t>始兴县国有刘张家山林场</t>
  </si>
  <si>
    <t>A23015</t>
  </si>
  <si>
    <t>林学(A0912) 
管理学（A12）</t>
  </si>
  <si>
    <t>林学类(B0905)
管理学（B12)</t>
  </si>
  <si>
    <t>林业类(C0904)
管理学（C12)</t>
  </si>
  <si>
    <t>始兴县国有龙斗輋林场</t>
  </si>
  <si>
    <t>A23016</t>
  </si>
  <si>
    <t xml:space="preserve">林学(A0912) 
</t>
  </si>
  <si>
    <t xml:space="preserve">
林学类(B0905)
</t>
  </si>
  <si>
    <t xml:space="preserve">林业类(C0904)           </t>
  </si>
  <si>
    <t>始兴县国有坪丰林场</t>
  </si>
  <si>
    <t>A23017</t>
  </si>
  <si>
    <t xml:space="preserve">
林学类(B0905)
法学类（B0301）
</t>
  </si>
  <si>
    <t>林业类(C0904)            法律执行类（C0302）</t>
  </si>
  <si>
    <t>始兴县自然资源局</t>
  </si>
  <si>
    <t>始兴县城乡规划技术中心</t>
  </si>
  <si>
    <t>A23018</t>
  </si>
  <si>
    <t>城乡规划学（A083301）</t>
  </si>
  <si>
    <t>人文地理与城乡规划（B070503）
 自然地理与资源环境（B070502）
城乡规划（B081002）</t>
  </si>
  <si>
    <t>始兴县土地储备中心</t>
  </si>
  <si>
    <t>A23019</t>
  </si>
  <si>
    <t>测绘工程（B081301）</t>
  </si>
  <si>
    <t>太平镇</t>
  </si>
  <si>
    <t>始兴县太平镇公共服务中心</t>
  </si>
  <si>
    <t>A23020</t>
  </si>
  <si>
    <t>土木工程（B081101）
工商管理类（B1202）</t>
  </si>
  <si>
    <t>工程造价（C081702）</t>
  </si>
  <si>
    <t>是</t>
  </si>
  <si>
    <t>限始兴县户籍</t>
  </si>
  <si>
    <t>马市镇</t>
  </si>
  <si>
    <t>始兴县马市镇敬老院</t>
  </si>
  <si>
    <t>A23021</t>
  </si>
  <si>
    <t>护理学（B100501）
会计学（B120203）</t>
  </si>
  <si>
    <t>护理（C100401）</t>
  </si>
  <si>
    <t>顿岗镇</t>
  </si>
  <si>
    <t>始兴县顿岗镇公共服务中心</t>
  </si>
  <si>
    <t>A23022</t>
  </si>
  <si>
    <t>汉语言文学（B050101)</t>
  </si>
  <si>
    <t>文学（C05）</t>
  </si>
  <si>
    <t>罗坝镇</t>
  </si>
  <si>
    <t>始兴县罗坝镇公共服务中心</t>
  </si>
  <si>
    <t>A23023</t>
  </si>
  <si>
    <t>设计学类（B0508）</t>
  </si>
  <si>
    <t>艺术设计类（C0507）</t>
  </si>
  <si>
    <t>A23024</t>
  </si>
  <si>
    <t>会计学（B120203）
财务管理（B120204）</t>
  </si>
  <si>
    <t>会计（C120202）</t>
  </si>
  <si>
    <t>澄江镇</t>
  </si>
  <si>
    <t>始兴县澄江镇公共服务中心</t>
  </si>
  <si>
    <t>A23025</t>
  </si>
  <si>
    <t>农学（B09）             经济学类(B0201)</t>
  </si>
  <si>
    <t>农学（C09）            
应用电子技术（C081102）</t>
  </si>
  <si>
    <t>始兴县澄江镇敬老院</t>
  </si>
  <si>
    <t>A23026</t>
  </si>
  <si>
    <t xml:space="preserve">广东省内服务期满考核合格的“三支一扶”人员
</t>
  </si>
  <si>
    <t>司前镇</t>
  </si>
  <si>
    <t>始兴县司前镇公共服务中心</t>
  </si>
  <si>
    <t>A23027</t>
  </si>
  <si>
    <t>农学（B09）
经济学类(B0201)</t>
  </si>
  <si>
    <t>农学（C09）
金融类（C0202）
财政税务类（C0201)</t>
  </si>
  <si>
    <t>A23028</t>
  </si>
  <si>
    <t xml:space="preserve">
计算机类（B0809）       法学（B030101）</t>
  </si>
  <si>
    <t>计算机类（C0814）</t>
  </si>
  <si>
    <t>始兴县2023年上半年公开招聘事业单位工作人员岗位表（教育类）</t>
  </si>
  <si>
    <t>岗位名称</t>
  </si>
  <si>
    <t>其他
条件</t>
  </si>
  <si>
    <t>始兴县九龄中学</t>
  </si>
  <si>
    <t>B23001</t>
  </si>
  <si>
    <t>初中物理教师</t>
  </si>
  <si>
    <t>18至35周岁</t>
  </si>
  <si>
    <t>持有初中及以上物理教师资格证</t>
  </si>
  <si>
    <t>B23002</t>
  </si>
  <si>
    <t>初中生物教师</t>
  </si>
  <si>
    <t>生物科学
（B071001）
生物技术
（B071002）</t>
  </si>
  <si>
    <t>持有初中及以上生物教师资格证</t>
  </si>
  <si>
    <t>B23003</t>
  </si>
  <si>
    <t>初中数学教师</t>
  </si>
  <si>
    <t>持有初中及以上数学教师资格证</t>
  </si>
  <si>
    <t>B23004</t>
  </si>
  <si>
    <t>初中地理教师</t>
  </si>
  <si>
    <t>地理科学类（B0705）</t>
  </si>
  <si>
    <t>持有初中及以上地理教师资格证</t>
  </si>
  <si>
    <t>始兴县中等职业学校</t>
  </si>
  <si>
    <t>B23005</t>
  </si>
  <si>
    <t>中职心理健康教师</t>
  </si>
  <si>
    <t>心理学类
（B0402）</t>
  </si>
  <si>
    <t>持有高中心理健康教师资格证</t>
  </si>
  <si>
    <t>始兴县实验小学</t>
  </si>
  <si>
    <t>B23006</t>
  </si>
  <si>
    <t>小学信息技术教师</t>
  </si>
  <si>
    <t xml:space="preserve">电子信息工程(B080701)
电子科学与技术(B080702) 
计算机类
(B0809)
</t>
  </si>
  <si>
    <t>持有小学及以上信息技术教师资格证</t>
  </si>
  <si>
    <t>B23007</t>
  </si>
  <si>
    <t>小学英语教师</t>
  </si>
  <si>
    <t>英语
（B050201）
商务英语（B050262）</t>
  </si>
  <si>
    <t>持有小学及以上英语教师资格证</t>
  </si>
  <si>
    <t>B23008</t>
  </si>
  <si>
    <t>小学体育教师</t>
  </si>
  <si>
    <t>体育学类（B0403）</t>
  </si>
  <si>
    <t>持有小学及以上体育教师资格证</t>
  </si>
  <si>
    <t>B23009</t>
  </si>
  <si>
    <t>小学音乐教师</t>
  </si>
  <si>
    <t>音乐与舞蹈学类（B0505）</t>
  </si>
  <si>
    <t>持有小学及以上音乐教师资格证</t>
  </si>
  <si>
    <t>B23010</t>
  </si>
  <si>
    <t>小学思想政治教师</t>
  </si>
  <si>
    <t>思想政治教育
（B030503）</t>
  </si>
  <si>
    <t>持有小学及以上思想政治教师资格证</t>
  </si>
  <si>
    <t>B23011</t>
  </si>
  <si>
    <t>小学数学教师</t>
  </si>
  <si>
    <t>持有小学及以上数学教师资格证</t>
  </si>
  <si>
    <t>始兴县逸夫小学</t>
  </si>
  <si>
    <t>B23012</t>
  </si>
  <si>
    <t>B23013</t>
  </si>
  <si>
    <t>始兴县高峰小学</t>
  </si>
  <si>
    <t>B23014</t>
  </si>
  <si>
    <t>B23015</t>
  </si>
  <si>
    <t>B23016</t>
  </si>
  <si>
    <t>小学语文教师</t>
  </si>
  <si>
    <t>持有小学及以上语文教师资格证</t>
  </si>
  <si>
    <t>B23017</t>
  </si>
  <si>
    <t>始兴县丹凤小学</t>
  </si>
  <si>
    <t>B23018</t>
  </si>
  <si>
    <t>B23019</t>
  </si>
  <si>
    <t>B23020</t>
  </si>
  <si>
    <t>B23021</t>
  </si>
  <si>
    <t xml:space="preserve">体育学类（B0403）
</t>
  </si>
  <si>
    <t>始兴县幸福学校</t>
  </si>
  <si>
    <t>B23022</t>
  </si>
  <si>
    <t>小学特殊教育教师</t>
  </si>
  <si>
    <t>特殊教育（B040108）
体育学类（B0403）</t>
  </si>
  <si>
    <t>持有小学及以上教师资格证</t>
  </si>
  <si>
    <t>始兴县日新幼儿园</t>
  </si>
  <si>
    <t>B23023</t>
  </si>
  <si>
    <t>幼儿园教师</t>
  </si>
  <si>
    <t>教育学类（B0401）
体育学类
（B0403)
音乐与舞蹈学类
（B0505）
美术学类
（B0507）</t>
  </si>
  <si>
    <t>教育类
（C0401）
体育类
(C0402)
表演艺术类(C0506)</t>
  </si>
  <si>
    <t>持有幼儿园教师资格证</t>
  </si>
  <si>
    <t>B23024</t>
  </si>
  <si>
    <t>B23025</t>
  </si>
  <si>
    <t>始兴县太平镇中心幼儿园</t>
  </si>
  <si>
    <t>B23026</t>
  </si>
  <si>
    <t>始兴县城南镇衍屏中心幼儿园</t>
  </si>
  <si>
    <t>B23027</t>
  </si>
  <si>
    <t>始兴县沈所镇中心幼儿园</t>
  </si>
  <si>
    <t>B23028</t>
  </si>
  <si>
    <t>始兴县罗坝镇中心幼儿园</t>
  </si>
  <si>
    <t>B23029</t>
  </si>
  <si>
    <t>始兴县澄江镇中心幼儿园</t>
  </si>
  <si>
    <t>B23030</t>
  </si>
  <si>
    <t>18至40周岁</t>
  </si>
  <si>
    <t>限在始兴县内幼儿园工作三年以上人员报考</t>
  </si>
  <si>
    <t>始兴县司前镇中心幼儿园</t>
  </si>
  <si>
    <t>B23031</t>
  </si>
  <si>
    <t>始兴县隘子镇中心幼儿园</t>
  </si>
  <si>
    <t>B23032</t>
  </si>
  <si>
    <t>始兴县2023年上半年公开招聘事业单位工作人员岗位表（卫生类）</t>
  </si>
  <si>
    <t>岗位简介</t>
  </si>
  <si>
    <t>始兴县人民医院</t>
  </si>
  <si>
    <t>C23001</t>
  </si>
  <si>
    <t>公益二类</t>
  </si>
  <si>
    <t>中医临床基础（A100502）</t>
  </si>
  <si>
    <t>中医学（B100801）
中医临床医学（B100901）</t>
  </si>
  <si>
    <t>需取得执业助理医师及以上资格证书</t>
  </si>
  <si>
    <t>从事中医科岗位</t>
  </si>
  <si>
    <t>聘用后须在本单位从事专业岗位工作5年以上，从聘用之日起计算。</t>
  </si>
  <si>
    <t>C23002</t>
  </si>
  <si>
    <t>影像医学与核医学（A100207）</t>
  </si>
  <si>
    <t>医学影像技术（B100403）</t>
  </si>
  <si>
    <t>从事B超心电岗位</t>
  </si>
  <si>
    <t>C23003</t>
  </si>
  <si>
    <t>外科学    （A100210）</t>
  </si>
  <si>
    <t>临床医学（B100301）</t>
  </si>
  <si>
    <t>从事骨科岗位</t>
  </si>
  <si>
    <t>C23004</t>
  </si>
  <si>
    <t>外科学 
（A100210）</t>
  </si>
  <si>
    <t>从事普通外科岗位</t>
  </si>
  <si>
    <t>C23005</t>
  </si>
  <si>
    <t>内科学
(A100201)</t>
  </si>
  <si>
    <t>临床医学(B100301)</t>
  </si>
  <si>
    <t>从事内科岗位</t>
  </si>
  <si>
    <t>C23006</t>
  </si>
  <si>
    <t>临床医学
(A1002)</t>
  </si>
  <si>
    <t>需取得全科主治医学专业技术资格证</t>
  </si>
  <si>
    <t>从事门急诊（全科医学）岗位</t>
  </si>
  <si>
    <t>始兴县中医院</t>
  </si>
  <si>
    <t>C23007</t>
  </si>
  <si>
    <t>中医学
(A1005)</t>
  </si>
  <si>
    <t>中医学
(B100801)</t>
  </si>
  <si>
    <t>需取得执业医师资格证</t>
  </si>
  <si>
    <t>从事临床医疗救治工作</t>
  </si>
  <si>
    <t>C23008</t>
  </si>
  <si>
    <t>始兴县妇幼保健院</t>
  </si>
  <si>
    <t>C23009</t>
  </si>
  <si>
    <t>儿科学（A100202）
外科学（A100210）
妇产科学（A100211）
麻醉学（A100217）</t>
  </si>
  <si>
    <t>临床医学（B100301）
麻醉学（B100302）</t>
  </si>
  <si>
    <t>临床医学（C100101）</t>
  </si>
  <si>
    <t>从事妇产科或儿科或麻醉科岗位</t>
  </si>
  <si>
    <t>始兴县慢性病防治站</t>
  </si>
  <si>
    <t>C23010</t>
  </si>
  <si>
    <t>精神病与精神卫生学（A100205）</t>
  </si>
  <si>
    <t>临床医学（B100301)</t>
  </si>
  <si>
    <t>临床医学（C100101)</t>
  </si>
  <si>
    <t>从事慢性病防治临床相关工作</t>
  </si>
  <si>
    <t>1.应届毕业生可放宽至无需资格证；
2.聘用后须在本单位从事专业岗位工作5年以上，从聘用之日起计算。</t>
  </si>
  <si>
    <t>C23011</t>
  </si>
  <si>
    <t>医学影像技术（C100203）</t>
  </si>
  <si>
    <t>需取得士级资格证</t>
  </si>
  <si>
    <t>从事医学影像相关工作</t>
  </si>
  <si>
    <t>始兴县疾病预防控制中心</t>
  </si>
  <si>
    <t>C23012</t>
  </si>
  <si>
    <t>医学检验技术（B100401）</t>
  </si>
  <si>
    <t>从事医学检验相关工作</t>
  </si>
  <si>
    <t>C23013</t>
  </si>
  <si>
    <t>预防医学（B100701）</t>
  </si>
  <si>
    <t>从事预防医学相关工作</t>
  </si>
  <si>
    <t>C23014</t>
  </si>
  <si>
    <t>护理学（A100209）</t>
  </si>
  <si>
    <t>护理学（B100501）</t>
  </si>
  <si>
    <t>护理
（C100401）</t>
  </si>
  <si>
    <t>需取得护士资格证</t>
  </si>
  <si>
    <t>始兴县户籍</t>
  </si>
  <si>
    <t>应急岗位</t>
  </si>
  <si>
    <t xml:space="preserve">
2.聘用后须在本单位从事专业岗位工作5年以上，从聘用之日起计算。</t>
  </si>
  <si>
    <t>始兴县卫生健康局</t>
  </si>
  <si>
    <t>C23015</t>
  </si>
  <si>
    <t>药学
（A1007）
中药学
（A1008）</t>
  </si>
  <si>
    <t>药学类
(B1010)
中药学类
（B1011）</t>
  </si>
  <si>
    <t>从事药房工作</t>
  </si>
  <si>
    <t>1.分配至乡镇卫生院；
2.应届毕业生可放宽至无需资格证；
3.聘用后须在乡镇卫生院从事专业岗位工作5年以上，从聘用之日起计算。</t>
  </si>
  <si>
    <t>C23016</t>
  </si>
  <si>
    <t>大专及以上学历</t>
  </si>
  <si>
    <t>药学
（C100901）
中药学
（C100902）</t>
  </si>
  <si>
    <t>1.分配至乡镇卫生院；
2.聘用后须在乡镇卫生院从事专业岗位工作5年以上，从聘用之日起计算。</t>
  </si>
  <si>
    <t>C23017</t>
  </si>
  <si>
    <t>临床医学（A1002)
口腔医学（A1003)
公共卫生与预防医学（A1004）
精神病与精神卫生学（A100205）</t>
  </si>
  <si>
    <t xml:space="preserve">临床医学（B100301）
麻醉学 （B100302）
精神医学（B100305）
预防医学（B100701）
口腔医学（B100601）
</t>
  </si>
  <si>
    <t>临床医学类(C1001)
口腔医学（C100102）</t>
  </si>
  <si>
    <t>1.分配至乡镇卫生院；
2.聘用后须在乡镇卫生院从事专业岗位工作5年以上，从聘用之日起计算；
3.应届毕业生可放宽至无需资格证。</t>
  </si>
  <si>
    <t>C23018</t>
  </si>
  <si>
    <t>C23019</t>
  </si>
  <si>
    <t>中医学
(A1005)
中西医结合
(A1006)</t>
  </si>
  <si>
    <t>中医学（B100801）
中医临床医学
（B100901）</t>
  </si>
  <si>
    <t>中西医（C100801）
中医
（C100103）</t>
  </si>
  <si>
    <t>C23020</t>
  </si>
  <si>
    <r>
      <t>影像医学与核医学
（</t>
    </r>
    <r>
      <rPr>
        <sz val="10"/>
        <rFont val="Times New Roman"/>
        <family val="1"/>
      </rPr>
      <t>A100207</t>
    </r>
    <r>
      <rPr>
        <sz val="10"/>
        <rFont val="宋体"/>
        <family val="0"/>
      </rPr>
      <t>）</t>
    </r>
  </si>
  <si>
    <t>医学影像学（B100303）
医学影像技术（B100403）</t>
  </si>
  <si>
    <t>从事医学检验工作</t>
  </si>
  <si>
    <t xml:space="preserve">1.分配至乡镇卫生院；
2.大专、本科学历应届毕业生可放宽至无需资格证；
3.聘用后须在乡镇卫生院从事专业岗位工作5年以上，从聘用之日起计算。    </t>
  </si>
  <si>
    <t>C23021</t>
  </si>
  <si>
    <t>本科及以上学历</t>
  </si>
  <si>
    <t>临床检验诊断学（A100208）</t>
  </si>
  <si>
    <t xml:space="preserve">1.分配至乡镇卫生院；
2.应届毕业生可放宽至无需资格证；
3.聘用后须在乡镇卫生院从事专业岗位工作5年以上，从聘用之日起计算。    </t>
  </si>
  <si>
    <t>C23022</t>
  </si>
  <si>
    <t>护理学
（B1005）</t>
  </si>
  <si>
    <t>护理类
（C1004）</t>
  </si>
  <si>
    <t>从事护理工作</t>
  </si>
  <si>
    <t>1.限2023年应届毕业生报考；
2.分配至乡镇卫生院；
3.聘用后须在乡镇卫生院从事专业岗位工作5年以上，从聘用之日起计算。</t>
  </si>
  <si>
    <t>C23023</t>
  </si>
  <si>
    <t>护理学（A100210）</t>
  </si>
  <si>
    <t xml:space="preserve">
1.分配至乡镇卫生院；
2.聘用后须在乡镇卫生院从事专业岗位工作5年以上，从聘用之日起计算。    </t>
  </si>
  <si>
    <t>C23024</t>
  </si>
  <si>
    <t>C23025</t>
  </si>
  <si>
    <t>计算机科学与技术
（A0812）</t>
  </si>
  <si>
    <t>计算机科学与技术（B080901）
软件工程（B080902）
网络工程（B080903）
信息安全（B080904）</t>
  </si>
  <si>
    <t>从事医院信息管理工作</t>
  </si>
  <si>
    <t xml:space="preserve">
1.分配至乡镇卫生院；
2.聘用后须在乡镇卫生院从事专业岗位工作5年以上，从聘用之日起计算。        </t>
  </si>
  <si>
    <t>C23026</t>
  </si>
  <si>
    <t>40周岁及以下</t>
  </si>
  <si>
    <t>会计学
(A120201)</t>
  </si>
  <si>
    <t>会计学
（B120203）</t>
  </si>
  <si>
    <t>需取得中级会计资格证</t>
  </si>
  <si>
    <t>从事医院人事财务工作</t>
  </si>
  <si>
    <t>C23027</t>
  </si>
  <si>
    <t>财务管理
（B120204）</t>
  </si>
  <si>
    <t>C23028</t>
  </si>
  <si>
    <t>卫生类</t>
  </si>
  <si>
    <t>疫情防控专岗</t>
  </si>
  <si>
    <t>从事医院救治工作</t>
  </si>
  <si>
    <t xml:space="preserve">1.限始兴县参加新冠疫情防控一线工作人员报考；
2.卫生类专业人员报考；
3.分配至乡镇卫生院；
4.聘用后须在乡镇卫生院从事专业岗位工作5年以上，从聘用之日起计算。    </t>
  </si>
  <si>
    <t>C23029</t>
  </si>
  <si>
    <t>非卫生类</t>
  </si>
  <si>
    <t>从事医院管理工作</t>
  </si>
  <si>
    <t xml:space="preserve">1.限始兴县参加新冠疫情防控一线工作人员报考；
2.非卫生类专业人员报考；
3.分配至乡镇卫生院；
4.聘用后须在乡镇卫生院从事专业岗位工作5年以上，从聘用之日起计算。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</si>
</sst>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b/>
      <sz val="24"/>
      <name val="宋体"/>
      <family val="0"/>
    </font>
    <font>
      <b/>
      <sz val="24"/>
      <name val="仿宋_GB2312"/>
      <family val="3"/>
    </font>
    <font>
      <b/>
      <sz val="12"/>
      <name val="宋体"/>
      <family val="0"/>
    </font>
    <font>
      <sz val="11"/>
      <name val="宋体"/>
      <family val="0"/>
    </font>
    <font>
      <sz val="9"/>
      <name val="宋体"/>
      <family val="0"/>
    </font>
    <font>
      <sz val="10"/>
      <name val="宋体"/>
      <family val="0"/>
    </font>
    <font>
      <b/>
      <sz val="22"/>
      <name val="宋体"/>
      <family val="0"/>
    </font>
    <font>
      <sz val="8"/>
      <name val="宋体"/>
      <family val="0"/>
    </font>
    <font>
      <sz val="8"/>
      <color indexed="8"/>
      <name val="宋体"/>
      <family val="0"/>
    </font>
    <font>
      <b/>
      <sz val="26"/>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Helv"/>
      <family val="2"/>
    </font>
    <font>
      <sz val="10"/>
      <name val="Times New Roman"/>
      <family val="1"/>
    </font>
    <font>
      <sz val="10"/>
      <name val="Calibri"/>
      <family val="0"/>
    </font>
    <font>
      <sz val="8"/>
      <name val="Calibri"/>
      <family val="0"/>
    </font>
    <font>
      <sz val="9"/>
      <name val="Calibri"/>
      <family val="0"/>
    </font>
    <font>
      <sz val="8"/>
      <color indexed="8"/>
      <name val="Calibri"/>
      <family val="0"/>
    </font>
    <font>
      <sz val="8"/>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7" fillId="10" borderId="1" applyNumberFormat="0" applyAlignment="0" applyProtection="0"/>
    <xf numFmtId="0" fontId="12" fillId="11" borderId="7" applyNumberFormat="0" applyAlignment="0" applyProtection="0"/>
    <xf numFmtId="0" fontId="11" fillId="3" borderId="0" applyNumberFormat="0" applyBorder="0" applyAlignment="0" applyProtection="0"/>
    <xf numFmtId="0" fontId="19" fillId="12" borderId="0" applyNumberFormat="0" applyBorder="0" applyAlignment="0" applyProtection="0"/>
    <xf numFmtId="0" fontId="28" fillId="0" borderId="8" applyNumberFormat="0" applyFill="0" applyAlignment="0" applyProtection="0"/>
    <xf numFmtId="0" fontId="22" fillId="0" borderId="9" applyNumberFormat="0" applyFill="0" applyAlignment="0" applyProtection="0"/>
    <xf numFmtId="0" fontId="29" fillId="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9" fillId="20" borderId="0" applyNumberFormat="0" applyBorder="0" applyAlignment="0" applyProtection="0"/>
    <xf numFmtId="0" fontId="11"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1" fillId="22" borderId="0" applyNumberFormat="0" applyBorder="0" applyAlignment="0" applyProtection="0"/>
    <xf numFmtId="0" fontId="19" fillId="23" borderId="0" applyNumberFormat="0" applyBorder="0" applyAlignment="0" applyProtection="0"/>
    <xf numFmtId="0" fontId="0" fillId="0" borderId="0">
      <alignment vertical="center"/>
      <protection/>
    </xf>
    <xf numFmtId="0" fontId="11" fillId="0" borderId="0">
      <alignment/>
      <protection/>
    </xf>
    <xf numFmtId="0" fontId="30" fillId="0" borderId="0">
      <alignment/>
      <protection/>
    </xf>
  </cellStyleXfs>
  <cellXfs count="129">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0" xfId="0" applyFont="1" applyBorder="1" applyAlignment="1">
      <alignment horizontal="center" vertical="center"/>
    </xf>
    <xf numFmtId="0" fontId="0" fillId="0" borderId="14" xfId="0" applyFont="1" applyBorder="1" applyAlignment="1">
      <alignment horizontal="center" vertical="center" wrapText="1"/>
    </xf>
    <xf numFmtId="0" fontId="0" fillId="0" borderId="17" xfId="0" applyFont="1"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vertical="center"/>
    </xf>
    <xf numFmtId="0" fontId="6" fillId="2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justify" vertical="center" wrapText="1"/>
    </xf>
    <xf numFmtId="0" fontId="7" fillId="0" borderId="0" xfId="0" applyFont="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Border="1" applyAlignment="1">
      <alignment vertical="center" wrapText="1"/>
    </xf>
    <xf numFmtId="0" fontId="33"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0" xfId="0" applyFont="1" applyBorder="1" applyAlignment="1">
      <alignment vertical="center" wrapText="1"/>
    </xf>
    <xf numFmtId="0" fontId="33" fillId="0" borderId="10" xfId="0" applyFont="1" applyBorder="1" applyAlignment="1">
      <alignment horizontal="center" vertical="center" wrapText="1"/>
    </xf>
    <xf numFmtId="0" fontId="34" fillId="0" borderId="1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65" applyFont="1" applyFill="1" applyBorder="1" applyAlignment="1">
      <alignment horizontal="center" vertical="center" wrapText="1"/>
      <protection/>
    </xf>
    <xf numFmtId="49" fontId="33" fillId="0" borderId="10" xfId="0" applyNumberFormat="1" applyFont="1" applyFill="1" applyBorder="1" applyAlignment="1">
      <alignment horizontal="center" vertical="center" wrapText="1"/>
    </xf>
    <xf numFmtId="0" fontId="33" fillId="0" borderId="10" xfId="64" applyNumberFormat="1" applyFont="1" applyFill="1" applyBorder="1" applyAlignment="1">
      <alignment horizontal="center" vertical="center" wrapText="1"/>
      <protection/>
    </xf>
    <xf numFmtId="0" fontId="35" fillId="0" borderId="10" xfId="64" applyFont="1" applyFill="1" applyBorder="1" applyAlignment="1">
      <alignment horizontal="center" vertical="center" wrapText="1"/>
      <protection/>
    </xf>
    <xf numFmtId="0" fontId="33"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64" applyFont="1" applyFill="1" applyBorder="1" applyAlignment="1">
      <alignment horizontal="center" vertical="center" wrapText="1"/>
      <protection/>
    </xf>
    <xf numFmtId="0" fontId="33"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8" fillId="0" borderId="10"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 name="常规_Sheet1_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33"/>
  <sheetViews>
    <sheetView zoomScale="85" zoomScaleNormal="85" zoomScaleSheetLayoutView="100" workbookViewId="0" topLeftCell="A1">
      <pane ySplit="5" topLeftCell="A6" activePane="bottomLeft" state="frozen"/>
      <selection pane="bottomLeft" activeCell="S7" sqref="S7"/>
    </sheetView>
  </sheetViews>
  <sheetFormatPr defaultColWidth="9.00390625" defaultRowHeight="14.25"/>
  <cols>
    <col min="1" max="1" width="8.875" style="84" customWidth="1"/>
    <col min="2" max="3" width="8.875" style="0" customWidth="1"/>
    <col min="4" max="7" width="5.25390625" style="0" customWidth="1"/>
    <col min="8" max="8" width="5.25390625" style="85" customWidth="1"/>
    <col min="9" max="10" width="5.25390625" style="86" customWidth="1"/>
    <col min="11" max="13" width="25.625" style="0" customWidth="1"/>
    <col min="14" max="14" width="8.125" style="0" customWidth="1"/>
    <col min="15" max="15" width="8.375" style="0" customWidth="1"/>
    <col min="16" max="16" width="5.125" style="0" customWidth="1"/>
    <col min="17" max="17" width="5.375" style="0" customWidth="1"/>
    <col min="18" max="18" width="12.50390625" style="0" customWidth="1"/>
  </cols>
  <sheetData>
    <row r="1" spans="2:18" ht="25.5" customHeight="1">
      <c r="B1" s="87" t="s">
        <v>0</v>
      </c>
      <c r="C1" s="87"/>
      <c r="D1" s="88"/>
      <c r="E1" s="88"/>
      <c r="F1" s="88"/>
      <c r="G1" s="88"/>
      <c r="H1" s="88"/>
      <c r="I1" s="88"/>
      <c r="J1" s="88"/>
      <c r="K1" s="88"/>
      <c r="L1" s="88"/>
      <c r="M1" s="88"/>
      <c r="N1" s="88"/>
      <c r="O1" s="88"/>
      <c r="P1" s="88"/>
      <c r="Q1" s="88"/>
      <c r="R1" s="88"/>
    </row>
    <row r="2" spans="2:18" ht="27" customHeight="1">
      <c r="B2" s="3"/>
      <c r="C2" s="3"/>
      <c r="D2" s="2"/>
      <c r="E2" s="2"/>
      <c r="F2" s="2"/>
      <c r="G2" s="2"/>
      <c r="H2" s="2"/>
      <c r="I2" s="4"/>
      <c r="J2" s="4"/>
      <c r="K2" s="4"/>
      <c r="L2" s="4"/>
      <c r="M2" s="4"/>
      <c r="N2" s="4"/>
      <c r="O2" s="4"/>
      <c r="P2" s="4"/>
      <c r="Q2" s="4"/>
      <c r="R2" s="4"/>
    </row>
    <row r="3" spans="1:18" ht="18.75" customHeight="1">
      <c r="A3" s="89" t="s">
        <v>1</v>
      </c>
      <c r="B3" s="14" t="s">
        <v>2</v>
      </c>
      <c r="C3" s="21" t="s">
        <v>3</v>
      </c>
      <c r="D3" s="14" t="s">
        <v>4</v>
      </c>
      <c r="E3" s="90" t="s">
        <v>5</v>
      </c>
      <c r="F3" s="90"/>
      <c r="G3" s="91"/>
      <c r="H3" s="14" t="s">
        <v>6</v>
      </c>
      <c r="I3" s="14"/>
      <c r="J3" s="14"/>
      <c r="K3" s="14"/>
      <c r="L3" s="14"/>
      <c r="M3" s="14"/>
      <c r="N3" s="14"/>
      <c r="O3" s="14"/>
      <c r="P3" s="14"/>
      <c r="Q3" s="14"/>
      <c r="R3" s="14" t="s">
        <v>7</v>
      </c>
    </row>
    <row r="4" spans="1:18" ht="9.75" customHeight="1">
      <c r="A4" s="89"/>
      <c r="B4" s="14"/>
      <c r="C4" s="24"/>
      <c r="D4" s="14"/>
      <c r="E4" s="92"/>
      <c r="F4" s="92"/>
      <c r="G4" s="93"/>
      <c r="H4" s="14"/>
      <c r="I4" s="14"/>
      <c r="J4" s="14"/>
      <c r="K4" s="14"/>
      <c r="L4" s="14"/>
      <c r="M4" s="14"/>
      <c r="N4" s="14"/>
      <c r="O4" s="14"/>
      <c r="P4" s="14"/>
      <c r="Q4" s="14"/>
      <c r="R4" s="14"/>
    </row>
    <row r="5" spans="1:18" ht="73.5" customHeight="1">
      <c r="A5" s="89"/>
      <c r="B5" s="14"/>
      <c r="C5" s="22"/>
      <c r="D5" s="14"/>
      <c r="E5" s="94" t="s">
        <v>8</v>
      </c>
      <c r="F5" s="94" t="s">
        <v>9</v>
      </c>
      <c r="G5" s="94" t="s">
        <v>10</v>
      </c>
      <c r="H5" s="95" t="s">
        <v>11</v>
      </c>
      <c r="I5" s="95" t="s">
        <v>12</v>
      </c>
      <c r="J5" s="95" t="s">
        <v>13</v>
      </c>
      <c r="K5" s="95" t="s">
        <v>14</v>
      </c>
      <c r="L5" s="95" t="s">
        <v>15</v>
      </c>
      <c r="M5" s="95" t="s">
        <v>16</v>
      </c>
      <c r="N5" s="95" t="s">
        <v>17</v>
      </c>
      <c r="O5" s="95" t="s">
        <v>18</v>
      </c>
      <c r="P5" s="95" t="s">
        <v>19</v>
      </c>
      <c r="Q5" s="95" t="s">
        <v>20</v>
      </c>
      <c r="R5" s="94"/>
    </row>
    <row r="6" spans="1:18" ht="78" customHeight="1">
      <c r="A6" s="96" t="s">
        <v>21</v>
      </c>
      <c r="B6" s="14" t="s">
        <v>22</v>
      </c>
      <c r="C6" s="14" t="s">
        <v>23</v>
      </c>
      <c r="D6" s="97" t="s">
        <v>24</v>
      </c>
      <c r="E6" s="98" t="s">
        <v>25</v>
      </c>
      <c r="F6" s="99" t="s">
        <v>26</v>
      </c>
      <c r="G6" s="100">
        <v>1</v>
      </c>
      <c r="H6" s="99" t="s">
        <v>27</v>
      </c>
      <c r="I6" s="109" t="s">
        <v>28</v>
      </c>
      <c r="J6" s="110" t="s">
        <v>29</v>
      </c>
      <c r="K6" s="111" t="s">
        <v>30</v>
      </c>
      <c r="L6" s="111" t="s">
        <v>31</v>
      </c>
      <c r="M6" s="111"/>
      <c r="N6" s="98" t="s">
        <v>32</v>
      </c>
      <c r="O6" s="98" t="s">
        <v>32</v>
      </c>
      <c r="P6" s="98" t="s">
        <v>32</v>
      </c>
      <c r="Q6" s="98"/>
      <c r="R6" s="14"/>
    </row>
    <row r="7" spans="1:18" ht="78" customHeight="1">
      <c r="A7" s="101"/>
      <c r="B7" s="14"/>
      <c r="C7" s="14" t="s">
        <v>33</v>
      </c>
      <c r="D7" s="97" t="s">
        <v>24</v>
      </c>
      <c r="E7" s="98" t="s">
        <v>25</v>
      </c>
      <c r="F7" s="99" t="s">
        <v>26</v>
      </c>
      <c r="G7" s="100">
        <v>2</v>
      </c>
      <c r="H7" s="99" t="s">
        <v>27</v>
      </c>
      <c r="I7" s="109" t="s">
        <v>28</v>
      </c>
      <c r="J7" s="110" t="s">
        <v>29</v>
      </c>
      <c r="K7" s="111" t="s">
        <v>34</v>
      </c>
      <c r="L7" s="111" t="s">
        <v>35</v>
      </c>
      <c r="M7" s="112"/>
      <c r="N7" s="98" t="s">
        <v>32</v>
      </c>
      <c r="O7" s="98" t="s">
        <v>32</v>
      </c>
      <c r="P7" s="98" t="s">
        <v>32</v>
      </c>
      <c r="Q7" s="98"/>
      <c r="R7" s="121"/>
    </row>
    <row r="8" spans="1:18" ht="78" customHeight="1">
      <c r="A8" s="96" t="s">
        <v>36</v>
      </c>
      <c r="B8" s="14" t="s">
        <v>37</v>
      </c>
      <c r="C8" s="14" t="s">
        <v>38</v>
      </c>
      <c r="D8" s="97" t="s">
        <v>24</v>
      </c>
      <c r="E8" s="98" t="s">
        <v>39</v>
      </c>
      <c r="F8" s="99" t="s">
        <v>40</v>
      </c>
      <c r="G8" s="100">
        <v>1</v>
      </c>
      <c r="H8" s="99" t="s">
        <v>27</v>
      </c>
      <c r="I8" s="113" t="s">
        <v>41</v>
      </c>
      <c r="J8" s="110" t="s">
        <v>42</v>
      </c>
      <c r="K8" s="114"/>
      <c r="L8" s="115" t="s">
        <v>43</v>
      </c>
      <c r="M8" s="114"/>
      <c r="N8" s="98" t="s">
        <v>32</v>
      </c>
      <c r="O8" s="98" t="s">
        <v>32</v>
      </c>
      <c r="P8" s="98" t="s">
        <v>32</v>
      </c>
      <c r="Q8" s="121"/>
      <c r="R8" s="121"/>
    </row>
    <row r="9" spans="1:18" ht="78" customHeight="1">
      <c r="A9" s="101"/>
      <c r="B9" s="14"/>
      <c r="C9" s="14" t="s">
        <v>44</v>
      </c>
      <c r="D9" s="97" t="s">
        <v>24</v>
      </c>
      <c r="E9" s="98" t="s">
        <v>25</v>
      </c>
      <c r="F9" s="99" t="s">
        <v>26</v>
      </c>
      <c r="G9" s="100">
        <v>1</v>
      </c>
      <c r="H9" s="99" t="s">
        <v>27</v>
      </c>
      <c r="I9" s="113" t="s">
        <v>41</v>
      </c>
      <c r="J9" s="110" t="s">
        <v>42</v>
      </c>
      <c r="K9" s="114"/>
      <c r="L9" s="115" t="s">
        <v>45</v>
      </c>
      <c r="M9" s="114"/>
      <c r="N9" s="98" t="s">
        <v>32</v>
      </c>
      <c r="O9" s="98" t="s">
        <v>32</v>
      </c>
      <c r="P9" s="98" t="s">
        <v>32</v>
      </c>
      <c r="Q9" s="121"/>
      <c r="R9" s="121"/>
    </row>
    <row r="10" spans="1:18" ht="78" customHeight="1">
      <c r="A10" s="96" t="s">
        <v>46</v>
      </c>
      <c r="B10" s="14" t="s">
        <v>47</v>
      </c>
      <c r="C10" s="14" t="s">
        <v>48</v>
      </c>
      <c r="D10" s="14" t="s">
        <v>24</v>
      </c>
      <c r="E10" s="98" t="s">
        <v>39</v>
      </c>
      <c r="F10" s="99" t="s">
        <v>40</v>
      </c>
      <c r="G10" s="102">
        <v>1</v>
      </c>
      <c r="H10" s="103" t="s">
        <v>27</v>
      </c>
      <c r="I10" s="110" t="s">
        <v>28</v>
      </c>
      <c r="J10" s="110" t="s">
        <v>29</v>
      </c>
      <c r="K10" s="116" t="s">
        <v>49</v>
      </c>
      <c r="L10" s="116" t="s">
        <v>50</v>
      </c>
      <c r="M10" s="116"/>
      <c r="N10" s="98" t="s">
        <v>32</v>
      </c>
      <c r="O10" s="98" t="s">
        <v>32</v>
      </c>
      <c r="P10" s="98" t="s">
        <v>32</v>
      </c>
      <c r="Q10" s="98"/>
      <c r="R10" s="14"/>
    </row>
    <row r="11" spans="1:18" ht="78" customHeight="1">
      <c r="A11" s="96" t="s">
        <v>51</v>
      </c>
      <c r="B11" s="98" t="s">
        <v>52</v>
      </c>
      <c r="C11" s="14" t="s">
        <v>53</v>
      </c>
      <c r="D11" s="98" t="s">
        <v>24</v>
      </c>
      <c r="E11" s="98" t="s">
        <v>25</v>
      </c>
      <c r="F11" s="99" t="s">
        <v>26</v>
      </c>
      <c r="G11" s="104">
        <v>1</v>
      </c>
      <c r="H11" s="99" t="s">
        <v>27</v>
      </c>
      <c r="I11" s="109" t="s">
        <v>28</v>
      </c>
      <c r="J11" s="110" t="s">
        <v>54</v>
      </c>
      <c r="K11" s="111" t="s">
        <v>55</v>
      </c>
      <c r="L11" s="111" t="s">
        <v>56</v>
      </c>
      <c r="M11" s="111"/>
      <c r="N11" s="98" t="s">
        <v>32</v>
      </c>
      <c r="O11" s="98" t="s">
        <v>32</v>
      </c>
      <c r="P11" s="98" t="s">
        <v>32</v>
      </c>
      <c r="Q11" s="98"/>
      <c r="R11" s="122"/>
    </row>
    <row r="12" spans="1:18" ht="78" customHeight="1">
      <c r="A12" s="101" t="s">
        <v>57</v>
      </c>
      <c r="B12" s="14" t="s">
        <v>58</v>
      </c>
      <c r="C12" s="14" t="s">
        <v>59</v>
      </c>
      <c r="D12" s="98" t="s">
        <v>24</v>
      </c>
      <c r="E12" s="98" t="s">
        <v>25</v>
      </c>
      <c r="F12" s="99" t="s">
        <v>26</v>
      </c>
      <c r="G12" s="104">
        <v>1</v>
      </c>
      <c r="H12" s="99" t="s">
        <v>27</v>
      </c>
      <c r="I12" s="109" t="s">
        <v>41</v>
      </c>
      <c r="J12" s="113" t="s">
        <v>42</v>
      </c>
      <c r="K12" s="111"/>
      <c r="L12" s="111" t="s">
        <v>60</v>
      </c>
      <c r="M12" s="112"/>
      <c r="N12" s="98" t="s">
        <v>32</v>
      </c>
      <c r="O12" s="98" t="s">
        <v>32</v>
      </c>
      <c r="P12" s="98" t="s">
        <v>32</v>
      </c>
      <c r="Q12" s="98"/>
      <c r="R12" s="121"/>
    </row>
    <row r="13" spans="1:18" ht="84.75" customHeight="1">
      <c r="A13" s="96" t="s">
        <v>61</v>
      </c>
      <c r="B13" s="14" t="s">
        <v>62</v>
      </c>
      <c r="C13" s="14" t="s">
        <v>63</v>
      </c>
      <c r="D13" s="97" t="s">
        <v>24</v>
      </c>
      <c r="E13" s="98" t="s">
        <v>39</v>
      </c>
      <c r="F13" s="99" t="s">
        <v>40</v>
      </c>
      <c r="G13" s="104">
        <v>1</v>
      </c>
      <c r="H13" s="99" t="s">
        <v>27</v>
      </c>
      <c r="I13" s="109" t="s">
        <v>64</v>
      </c>
      <c r="J13" s="110" t="s">
        <v>54</v>
      </c>
      <c r="K13" s="111"/>
      <c r="L13" s="111" t="s">
        <v>65</v>
      </c>
      <c r="M13" s="111" t="s">
        <v>66</v>
      </c>
      <c r="N13" s="98" t="s">
        <v>32</v>
      </c>
      <c r="O13" s="98" t="s">
        <v>32</v>
      </c>
      <c r="P13" s="98" t="s">
        <v>32</v>
      </c>
      <c r="Q13" s="123"/>
      <c r="R13" s="124"/>
    </row>
    <row r="14" spans="1:18" ht="84.75" customHeight="1">
      <c r="A14" s="101"/>
      <c r="B14" s="14"/>
      <c r="C14" s="14" t="s">
        <v>67</v>
      </c>
      <c r="D14" s="97" t="s">
        <v>24</v>
      </c>
      <c r="E14" s="98" t="s">
        <v>39</v>
      </c>
      <c r="F14" s="99" t="s">
        <v>40</v>
      </c>
      <c r="G14" s="104">
        <v>1</v>
      </c>
      <c r="H14" s="99" t="s">
        <v>27</v>
      </c>
      <c r="I14" s="109" t="s">
        <v>41</v>
      </c>
      <c r="J14" s="110" t="s">
        <v>42</v>
      </c>
      <c r="K14" s="111"/>
      <c r="L14" s="111" t="s">
        <v>68</v>
      </c>
      <c r="M14" s="111"/>
      <c r="N14" s="98" t="s">
        <v>32</v>
      </c>
      <c r="O14" s="98" t="s">
        <v>32</v>
      </c>
      <c r="P14" s="98" t="s">
        <v>32</v>
      </c>
      <c r="Q14" s="123"/>
      <c r="R14" s="124"/>
    </row>
    <row r="15" spans="1:18" ht="84.75" customHeight="1">
      <c r="A15" s="96" t="s">
        <v>69</v>
      </c>
      <c r="B15" s="14" t="s">
        <v>70</v>
      </c>
      <c r="C15" s="14" t="s">
        <v>71</v>
      </c>
      <c r="D15" s="98" t="s">
        <v>24</v>
      </c>
      <c r="E15" s="98" t="s">
        <v>25</v>
      </c>
      <c r="F15" s="99" t="s">
        <v>26</v>
      </c>
      <c r="G15" s="104">
        <v>1</v>
      </c>
      <c r="H15" s="99" t="s">
        <v>27</v>
      </c>
      <c r="I15" s="109" t="s">
        <v>28</v>
      </c>
      <c r="J15" s="110" t="s">
        <v>29</v>
      </c>
      <c r="K15" s="111" t="s">
        <v>72</v>
      </c>
      <c r="L15" s="111" t="s">
        <v>73</v>
      </c>
      <c r="M15" s="112"/>
      <c r="N15" s="98" t="s">
        <v>32</v>
      </c>
      <c r="O15" s="98" t="s">
        <v>32</v>
      </c>
      <c r="P15" s="98" t="s">
        <v>32</v>
      </c>
      <c r="Q15" s="123"/>
      <c r="R15" s="121"/>
    </row>
    <row r="16" spans="1:18" ht="84.75" customHeight="1">
      <c r="A16" s="96" t="s">
        <v>74</v>
      </c>
      <c r="B16" s="98" t="s">
        <v>75</v>
      </c>
      <c r="C16" s="14" t="s">
        <v>76</v>
      </c>
      <c r="D16" s="98" t="s">
        <v>24</v>
      </c>
      <c r="E16" s="98" t="s">
        <v>39</v>
      </c>
      <c r="F16" s="99" t="s">
        <v>40</v>
      </c>
      <c r="G16" s="104">
        <v>1</v>
      </c>
      <c r="H16" s="99" t="s">
        <v>27</v>
      </c>
      <c r="I16" s="109" t="s">
        <v>77</v>
      </c>
      <c r="J16" s="110" t="s">
        <v>54</v>
      </c>
      <c r="K16" s="111"/>
      <c r="L16" s="111" t="s">
        <v>78</v>
      </c>
      <c r="M16" s="111" t="s">
        <v>79</v>
      </c>
      <c r="N16" s="98" t="s">
        <v>32</v>
      </c>
      <c r="O16" s="98" t="s">
        <v>32</v>
      </c>
      <c r="P16" s="98" t="s">
        <v>32</v>
      </c>
      <c r="Q16" s="98"/>
      <c r="R16" s="125"/>
    </row>
    <row r="17" spans="1:18" ht="84.75" customHeight="1">
      <c r="A17" s="105" t="s">
        <v>80</v>
      </c>
      <c r="B17" s="21" t="s">
        <v>81</v>
      </c>
      <c r="C17" s="14" t="s">
        <v>82</v>
      </c>
      <c r="D17" s="97" t="s">
        <v>24</v>
      </c>
      <c r="E17" s="98" t="s">
        <v>39</v>
      </c>
      <c r="F17" s="99" t="s">
        <v>40</v>
      </c>
      <c r="G17" s="104">
        <v>1</v>
      </c>
      <c r="H17" s="100" t="s">
        <v>27</v>
      </c>
      <c r="I17" s="110" t="s">
        <v>41</v>
      </c>
      <c r="J17" s="110" t="s">
        <v>42</v>
      </c>
      <c r="K17" s="112"/>
      <c r="L17" s="116" t="s">
        <v>83</v>
      </c>
      <c r="M17" s="112"/>
      <c r="N17" s="98" t="s">
        <v>32</v>
      </c>
      <c r="O17" s="98" t="s">
        <v>32</v>
      </c>
      <c r="P17" s="98" t="s">
        <v>32</v>
      </c>
      <c r="Q17" s="123"/>
      <c r="R17" s="121"/>
    </row>
    <row r="18" spans="1:18" ht="84.75" customHeight="1">
      <c r="A18" s="106"/>
      <c r="B18" s="22"/>
      <c r="C18" s="14" t="s">
        <v>84</v>
      </c>
      <c r="D18" s="97" t="s">
        <v>24</v>
      </c>
      <c r="E18" s="98" t="s">
        <v>25</v>
      </c>
      <c r="F18" s="99" t="s">
        <v>26</v>
      </c>
      <c r="G18" s="104">
        <v>1</v>
      </c>
      <c r="H18" s="100" t="s">
        <v>27</v>
      </c>
      <c r="I18" s="110" t="s">
        <v>41</v>
      </c>
      <c r="J18" s="110" t="s">
        <v>42</v>
      </c>
      <c r="K18" s="112"/>
      <c r="L18" s="116" t="s">
        <v>60</v>
      </c>
      <c r="M18" s="112"/>
      <c r="N18" s="98" t="s">
        <v>32</v>
      </c>
      <c r="O18" s="98" t="s">
        <v>32</v>
      </c>
      <c r="P18" s="98" t="s">
        <v>32</v>
      </c>
      <c r="Q18" s="123"/>
      <c r="R18" s="121"/>
    </row>
    <row r="19" spans="1:18" ht="84.75" customHeight="1">
      <c r="A19" s="96" t="s">
        <v>85</v>
      </c>
      <c r="B19" s="14" t="s">
        <v>86</v>
      </c>
      <c r="C19" s="14" t="s">
        <v>87</v>
      </c>
      <c r="D19" s="98" t="s">
        <v>24</v>
      </c>
      <c r="E19" s="98" t="s">
        <v>39</v>
      </c>
      <c r="F19" s="99" t="s">
        <v>40</v>
      </c>
      <c r="G19" s="107">
        <v>1</v>
      </c>
      <c r="H19" s="99" t="s">
        <v>27</v>
      </c>
      <c r="I19" s="99" t="s">
        <v>88</v>
      </c>
      <c r="J19" s="99" t="s">
        <v>54</v>
      </c>
      <c r="K19" s="115" t="s">
        <v>89</v>
      </c>
      <c r="L19" s="115" t="s">
        <v>90</v>
      </c>
      <c r="M19" s="116" t="s">
        <v>91</v>
      </c>
      <c r="N19" s="98" t="s">
        <v>32</v>
      </c>
      <c r="O19" s="98" t="s">
        <v>32</v>
      </c>
      <c r="P19" s="98" t="s">
        <v>32</v>
      </c>
      <c r="Q19" s="98"/>
      <c r="R19" s="121"/>
    </row>
    <row r="20" spans="1:18" ht="81.75" customHeight="1">
      <c r="A20" s="105" t="s">
        <v>92</v>
      </c>
      <c r="B20" s="14" t="s">
        <v>93</v>
      </c>
      <c r="C20" s="14" t="s">
        <v>94</v>
      </c>
      <c r="D20" s="98" t="s">
        <v>24</v>
      </c>
      <c r="E20" s="98" t="s">
        <v>39</v>
      </c>
      <c r="F20" s="99" t="s">
        <v>40</v>
      </c>
      <c r="G20" s="100">
        <v>1</v>
      </c>
      <c r="H20" s="99" t="s">
        <v>27</v>
      </c>
      <c r="I20" s="109" t="s">
        <v>88</v>
      </c>
      <c r="J20" s="110" t="s">
        <v>54</v>
      </c>
      <c r="K20" s="111" t="s">
        <v>95</v>
      </c>
      <c r="L20" s="111" t="s">
        <v>96</v>
      </c>
      <c r="M20" s="112" t="s">
        <v>97</v>
      </c>
      <c r="N20" s="98" t="s">
        <v>32</v>
      </c>
      <c r="O20" s="98" t="s">
        <v>32</v>
      </c>
      <c r="P20" s="98" t="s">
        <v>32</v>
      </c>
      <c r="Q20" s="98"/>
      <c r="R20" s="126"/>
    </row>
    <row r="21" spans="1:18" ht="81.75" customHeight="1">
      <c r="A21" s="108"/>
      <c r="B21" s="14" t="s">
        <v>98</v>
      </c>
      <c r="C21" s="14" t="s">
        <v>99</v>
      </c>
      <c r="D21" s="98" t="s">
        <v>24</v>
      </c>
      <c r="E21" s="98" t="s">
        <v>39</v>
      </c>
      <c r="F21" s="99" t="s">
        <v>40</v>
      </c>
      <c r="G21" s="100">
        <v>1</v>
      </c>
      <c r="H21" s="99" t="s">
        <v>27</v>
      </c>
      <c r="I21" s="109" t="s">
        <v>88</v>
      </c>
      <c r="J21" s="110" t="s">
        <v>54</v>
      </c>
      <c r="K21" s="111" t="s">
        <v>100</v>
      </c>
      <c r="L21" s="111" t="s">
        <v>101</v>
      </c>
      <c r="M21" s="115" t="s">
        <v>102</v>
      </c>
      <c r="N21" s="98" t="s">
        <v>32</v>
      </c>
      <c r="O21" s="98" t="s">
        <v>32</v>
      </c>
      <c r="P21" s="98" t="s">
        <v>32</v>
      </c>
      <c r="Q21" s="98"/>
      <c r="R21" s="126"/>
    </row>
    <row r="22" spans="1:18" ht="81.75" customHeight="1">
      <c r="A22" s="106"/>
      <c r="B22" s="14" t="s">
        <v>103</v>
      </c>
      <c r="C22" s="14" t="s">
        <v>104</v>
      </c>
      <c r="D22" s="98" t="s">
        <v>24</v>
      </c>
      <c r="E22" s="98" t="s">
        <v>39</v>
      </c>
      <c r="F22" s="99" t="s">
        <v>40</v>
      </c>
      <c r="G22" s="100">
        <v>1</v>
      </c>
      <c r="H22" s="99" t="s">
        <v>27</v>
      </c>
      <c r="I22" s="109" t="s">
        <v>88</v>
      </c>
      <c r="J22" s="110" t="s">
        <v>54</v>
      </c>
      <c r="K22" s="111" t="s">
        <v>100</v>
      </c>
      <c r="L22" s="111" t="s">
        <v>105</v>
      </c>
      <c r="M22" s="115" t="s">
        <v>106</v>
      </c>
      <c r="N22" s="98" t="s">
        <v>32</v>
      </c>
      <c r="O22" s="98" t="s">
        <v>32</v>
      </c>
      <c r="P22" s="98" t="s">
        <v>32</v>
      </c>
      <c r="Q22" s="98"/>
      <c r="R22" s="126"/>
    </row>
    <row r="23" spans="1:18" ht="81.75" customHeight="1">
      <c r="A23" s="108" t="s">
        <v>107</v>
      </c>
      <c r="B23" s="14" t="s">
        <v>108</v>
      </c>
      <c r="C23" s="14" t="s">
        <v>109</v>
      </c>
      <c r="D23" s="98" t="s">
        <v>24</v>
      </c>
      <c r="E23" s="98" t="s">
        <v>39</v>
      </c>
      <c r="F23" s="99" t="s">
        <v>40</v>
      </c>
      <c r="G23" s="100">
        <v>1</v>
      </c>
      <c r="H23" s="100" t="s">
        <v>27</v>
      </c>
      <c r="I23" s="110" t="s">
        <v>28</v>
      </c>
      <c r="J23" s="110" t="s">
        <v>29</v>
      </c>
      <c r="K23" s="117" t="s">
        <v>110</v>
      </c>
      <c r="L23" s="117" t="s">
        <v>111</v>
      </c>
      <c r="M23" s="118"/>
      <c r="N23" s="98" t="s">
        <v>32</v>
      </c>
      <c r="O23" s="98" t="s">
        <v>32</v>
      </c>
      <c r="P23" s="98" t="s">
        <v>32</v>
      </c>
      <c r="Q23" s="98"/>
      <c r="R23" s="126"/>
    </row>
    <row r="24" spans="1:18" ht="78" customHeight="1">
      <c r="A24" s="108"/>
      <c r="B24" s="14" t="s">
        <v>112</v>
      </c>
      <c r="C24" s="14" t="s">
        <v>113</v>
      </c>
      <c r="D24" s="98" t="s">
        <v>24</v>
      </c>
      <c r="E24" s="98" t="s">
        <v>39</v>
      </c>
      <c r="F24" s="99" t="s">
        <v>40</v>
      </c>
      <c r="G24" s="100">
        <v>1</v>
      </c>
      <c r="H24" s="100" t="s">
        <v>27</v>
      </c>
      <c r="I24" s="110" t="s">
        <v>41</v>
      </c>
      <c r="J24" s="110" t="s">
        <v>54</v>
      </c>
      <c r="K24" s="117"/>
      <c r="L24" s="117" t="s">
        <v>114</v>
      </c>
      <c r="M24" s="118"/>
      <c r="N24" s="98" t="s">
        <v>32</v>
      </c>
      <c r="O24" s="98" t="s">
        <v>32</v>
      </c>
      <c r="P24" s="98" t="s">
        <v>32</v>
      </c>
      <c r="Q24" s="98"/>
      <c r="R24" s="121"/>
    </row>
    <row r="25" spans="1:18" ht="75" customHeight="1">
      <c r="A25" s="96" t="s">
        <v>115</v>
      </c>
      <c r="B25" s="14" t="s">
        <v>116</v>
      </c>
      <c r="C25" s="14" t="s">
        <v>117</v>
      </c>
      <c r="D25" s="98" t="s">
        <v>24</v>
      </c>
      <c r="E25" s="98" t="s">
        <v>39</v>
      </c>
      <c r="F25" s="99" t="s">
        <v>40</v>
      </c>
      <c r="G25" s="100">
        <v>1</v>
      </c>
      <c r="H25" s="99" t="s">
        <v>27</v>
      </c>
      <c r="I25" s="109" t="s">
        <v>64</v>
      </c>
      <c r="J25" s="110" t="s">
        <v>54</v>
      </c>
      <c r="K25" s="111"/>
      <c r="L25" s="111" t="s">
        <v>118</v>
      </c>
      <c r="M25" s="115" t="s">
        <v>119</v>
      </c>
      <c r="N25" s="98" t="s">
        <v>32</v>
      </c>
      <c r="O25" s="98" t="s">
        <v>32</v>
      </c>
      <c r="P25" s="98" t="s">
        <v>120</v>
      </c>
      <c r="Q25" s="98" t="s">
        <v>121</v>
      </c>
      <c r="R25" s="126"/>
    </row>
    <row r="26" spans="1:18" ht="75" customHeight="1">
      <c r="A26" s="101" t="s">
        <v>122</v>
      </c>
      <c r="B26" s="14" t="s">
        <v>123</v>
      </c>
      <c r="C26" s="14" t="s">
        <v>124</v>
      </c>
      <c r="D26" s="98" t="s">
        <v>24</v>
      </c>
      <c r="E26" s="98" t="s">
        <v>39</v>
      </c>
      <c r="F26" s="99" t="s">
        <v>40</v>
      </c>
      <c r="G26" s="100">
        <v>1</v>
      </c>
      <c r="H26" s="99" t="s">
        <v>27</v>
      </c>
      <c r="I26" s="109" t="s">
        <v>64</v>
      </c>
      <c r="J26" s="110" t="s">
        <v>54</v>
      </c>
      <c r="K26" s="111"/>
      <c r="L26" s="111" t="s">
        <v>125</v>
      </c>
      <c r="M26" s="111" t="s">
        <v>126</v>
      </c>
      <c r="N26" s="98" t="s">
        <v>32</v>
      </c>
      <c r="O26" s="98" t="s">
        <v>32</v>
      </c>
      <c r="P26" s="98" t="s">
        <v>120</v>
      </c>
      <c r="Q26" s="98" t="s">
        <v>121</v>
      </c>
      <c r="R26" s="127"/>
    </row>
    <row r="27" spans="1:18" ht="75" customHeight="1">
      <c r="A27" s="101" t="s">
        <v>127</v>
      </c>
      <c r="B27" s="14" t="s">
        <v>128</v>
      </c>
      <c r="C27" s="14" t="s">
        <v>129</v>
      </c>
      <c r="D27" s="14" t="s">
        <v>24</v>
      </c>
      <c r="E27" s="98" t="s">
        <v>25</v>
      </c>
      <c r="F27" s="99" t="s">
        <v>26</v>
      </c>
      <c r="G27" s="104">
        <v>1</v>
      </c>
      <c r="H27" s="99" t="s">
        <v>27</v>
      </c>
      <c r="I27" s="109" t="s">
        <v>64</v>
      </c>
      <c r="J27" s="110" t="s">
        <v>54</v>
      </c>
      <c r="K27" s="111"/>
      <c r="L27" s="119" t="s">
        <v>130</v>
      </c>
      <c r="M27" s="120" t="s">
        <v>131</v>
      </c>
      <c r="N27" s="98" t="s">
        <v>32</v>
      </c>
      <c r="O27" s="98" t="s">
        <v>32</v>
      </c>
      <c r="P27" s="98" t="s">
        <v>120</v>
      </c>
      <c r="Q27" s="98" t="s">
        <v>121</v>
      </c>
      <c r="R27" s="119"/>
    </row>
    <row r="28" spans="1:18" ht="75" customHeight="1">
      <c r="A28" s="105" t="s">
        <v>132</v>
      </c>
      <c r="B28" s="21" t="s">
        <v>133</v>
      </c>
      <c r="C28" s="14" t="s">
        <v>134</v>
      </c>
      <c r="D28" s="97" t="s">
        <v>24</v>
      </c>
      <c r="E28" s="98" t="s">
        <v>25</v>
      </c>
      <c r="F28" s="99" t="s">
        <v>26</v>
      </c>
      <c r="G28" s="104">
        <v>1</v>
      </c>
      <c r="H28" s="99" t="s">
        <v>27</v>
      </c>
      <c r="I28" s="109" t="s">
        <v>64</v>
      </c>
      <c r="J28" s="110" t="s">
        <v>54</v>
      </c>
      <c r="K28" s="111"/>
      <c r="L28" s="111" t="s">
        <v>135</v>
      </c>
      <c r="M28" s="111" t="s">
        <v>136</v>
      </c>
      <c r="N28" s="98" t="s">
        <v>32</v>
      </c>
      <c r="O28" s="98" t="s">
        <v>32</v>
      </c>
      <c r="P28" s="98" t="s">
        <v>120</v>
      </c>
      <c r="Q28" s="98" t="s">
        <v>121</v>
      </c>
      <c r="R28" s="121"/>
    </row>
    <row r="29" spans="1:18" ht="75" customHeight="1">
      <c r="A29" s="106"/>
      <c r="B29" s="24"/>
      <c r="C29" s="14" t="s">
        <v>137</v>
      </c>
      <c r="D29" s="97" t="s">
        <v>24</v>
      </c>
      <c r="E29" s="98" t="s">
        <v>39</v>
      </c>
      <c r="F29" s="99" t="s">
        <v>40</v>
      </c>
      <c r="G29" s="104">
        <v>1</v>
      </c>
      <c r="H29" s="99" t="s">
        <v>27</v>
      </c>
      <c r="I29" s="109" t="s">
        <v>64</v>
      </c>
      <c r="J29" s="110" t="s">
        <v>54</v>
      </c>
      <c r="K29" s="112"/>
      <c r="L29" s="116" t="s">
        <v>138</v>
      </c>
      <c r="M29" s="112" t="s">
        <v>139</v>
      </c>
      <c r="N29" s="98" t="s">
        <v>32</v>
      </c>
      <c r="O29" s="98" t="s">
        <v>32</v>
      </c>
      <c r="P29" s="98" t="s">
        <v>120</v>
      </c>
      <c r="Q29" s="98" t="s">
        <v>121</v>
      </c>
      <c r="R29" s="121"/>
    </row>
    <row r="30" spans="1:18" ht="75" customHeight="1">
      <c r="A30" s="96" t="s">
        <v>140</v>
      </c>
      <c r="B30" s="14" t="s">
        <v>141</v>
      </c>
      <c r="C30" s="14" t="s">
        <v>142</v>
      </c>
      <c r="D30" s="97" t="s">
        <v>24</v>
      </c>
      <c r="E30" s="98" t="s">
        <v>39</v>
      </c>
      <c r="F30" s="99" t="s">
        <v>40</v>
      </c>
      <c r="G30" s="104">
        <v>1</v>
      </c>
      <c r="H30" s="99" t="s">
        <v>27</v>
      </c>
      <c r="I30" s="109" t="s">
        <v>64</v>
      </c>
      <c r="J30" s="110" t="s">
        <v>54</v>
      </c>
      <c r="K30" s="111"/>
      <c r="L30" s="111" t="s">
        <v>143</v>
      </c>
      <c r="M30" s="111" t="s">
        <v>144</v>
      </c>
      <c r="N30" s="98" t="s">
        <v>32</v>
      </c>
      <c r="O30" s="98" t="s">
        <v>32</v>
      </c>
      <c r="P30" s="98" t="s">
        <v>120</v>
      </c>
      <c r="Q30" s="98" t="s">
        <v>121</v>
      </c>
      <c r="R30" s="121"/>
    </row>
    <row r="31" spans="1:18" ht="75" customHeight="1">
      <c r="A31" s="101"/>
      <c r="B31" s="14" t="s">
        <v>145</v>
      </c>
      <c r="C31" s="14" t="s">
        <v>146</v>
      </c>
      <c r="D31" s="97" t="s">
        <v>24</v>
      </c>
      <c r="E31" s="98" t="s">
        <v>25</v>
      </c>
      <c r="F31" s="99" t="s">
        <v>26</v>
      </c>
      <c r="G31" s="104">
        <v>1</v>
      </c>
      <c r="H31" s="99" t="s">
        <v>27</v>
      </c>
      <c r="I31" s="109" t="s">
        <v>64</v>
      </c>
      <c r="J31" s="110" t="s">
        <v>54</v>
      </c>
      <c r="K31" s="111"/>
      <c r="L31" s="111" t="s">
        <v>54</v>
      </c>
      <c r="M31" s="111" t="s">
        <v>54</v>
      </c>
      <c r="N31" s="98" t="s">
        <v>32</v>
      </c>
      <c r="O31" s="98" t="s">
        <v>32</v>
      </c>
      <c r="P31" s="98" t="s">
        <v>120</v>
      </c>
      <c r="Q31" s="128" t="s">
        <v>147</v>
      </c>
      <c r="R31" s="115"/>
    </row>
    <row r="32" spans="1:18" ht="75" customHeight="1">
      <c r="A32" s="96" t="s">
        <v>148</v>
      </c>
      <c r="B32" s="21" t="s">
        <v>149</v>
      </c>
      <c r="C32" s="14" t="s">
        <v>150</v>
      </c>
      <c r="D32" s="97" t="s">
        <v>24</v>
      </c>
      <c r="E32" s="98" t="s">
        <v>25</v>
      </c>
      <c r="F32" s="99" t="s">
        <v>26</v>
      </c>
      <c r="G32" s="104">
        <v>1</v>
      </c>
      <c r="H32" s="100" t="s">
        <v>27</v>
      </c>
      <c r="I32" s="109" t="s">
        <v>64</v>
      </c>
      <c r="J32" s="110" t="s">
        <v>54</v>
      </c>
      <c r="K32" s="115"/>
      <c r="L32" s="116" t="s">
        <v>151</v>
      </c>
      <c r="M32" s="115" t="s">
        <v>152</v>
      </c>
      <c r="N32" s="98" t="s">
        <v>32</v>
      </c>
      <c r="O32" s="98" t="s">
        <v>32</v>
      </c>
      <c r="P32" s="98" t="s">
        <v>120</v>
      </c>
      <c r="Q32" s="98" t="s">
        <v>121</v>
      </c>
      <c r="R32" s="127"/>
    </row>
    <row r="33" spans="1:18" ht="75" customHeight="1">
      <c r="A33" s="96"/>
      <c r="B33" s="22"/>
      <c r="C33" s="14" t="s">
        <v>153</v>
      </c>
      <c r="D33" s="97" t="s">
        <v>24</v>
      </c>
      <c r="E33" s="98" t="s">
        <v>25</v>
      </c>
      <c r="F33" s="99" t="s">
        <v>26</v>
      </c>
      <c r="G33" s="104">
        <v>1</v>
      </c>
      <c r="H33" s="100" t="s">
        <v>27</v>
      </c>
      <c r="I33" s="109" t="s">
        <v>64</v>
      </c>
      <c r="J33" s="110" t="s">
        <v>54</v>
      </c>
      <c r="K33" s="115"/>
      <c r="L33" s="116" t="s">
        <v>154</v>
      </c>
      <c r="M33" s="115" t="s">
        <v>155</v>
      </c>
      <c r="N33" s="98" t="s">
        <v>32</v>
      </c>
      <c r="O33" s="98" t="s">
        <v>32</v>
      </c>
      <c r="P33" s="98" t="s">
        <v>120</v>
      </c>
      <c r="Q33" s="98" t="s">
        <v>121</v>
      </c>
      <c r="R33" s="127"/>
    </row>
  </sheetData>
  <sheetProtection/>
  <autoFilter ref="A5:R33"/>
  <mergeCells count="24">
    <mergeCell ref="B1:R1"/>
    <mergeCell ref="I2:R2"/>
    <mergeCell ref="A3:A5"/>
    <mergeCell ref="A6:A7"/>
    <mergeCell ref="A8:A9"/>
    <mergeCell ref="A13:A14"/>
    <mergeCell ref="A17:A18"/>
    <mergeCell ref="A20:A22"/>
    <mergeCell ref="A23:A24"/>
    <mergeCell ref="A28:A29"/>
    <mergeCell ref="A30:A31"/>
    <mergeCell ref="A32:A33"/>
    <mergeCell ref="B3:B5"/>
    <mergeCell ref="B6:B7"/>
    <mergeCell ref="B8:B9"/>
    <mergeCell ref="B13:B14"/>
    <mergeCell ref="B17:B18"/>
    <mergeCell ref="B28:B29"/>
    <mergeCell ref="B32:B33"/>
    <mergeCell ref="C3:C5"/>
    <mergeCell ref="D3:D5"/>
    <mergeCell ref="R3:R5"/>
    <mergeCell ref="H3:Q4"/>
    <mergeCell ref="E3:G4"/>
  </mergeCells>
  <dataValidations count="5">
    <dataValidation type="list" allowBlank="1" showInputMessage="1" showErrorMessage="1" sqref="F6 F7 F10 F11 F12 F13 F14 F15 F17 F18 F19 F20 F21 F22 F23 F24 F25 F26 F27 F28 F29 F8:F9 F30:F31">
      <formula1>"管理岗十级,专技十三级"</formula1>
    </dataValidation>
    <dataValidation type="list" allowBlank="1" showInputMessage="1" showErrorMessage="1" sqref="E6 E7 E10 E11 E12 E13 E14 E15 E17 E18 E19 E20 E21 E22 E23 E24 E25 E26 E27 E28 E29 E8:E9 E30:E31">
      <formula1>"管理岗位,专技岗位"</formula1>
    </dataValidation>
    <dataValidation type="list" allowBlank="1" showInputMessage="1" showErrorMessage="1" sqref="J1 J6 J7 J8 J9 J10 J11 J12 J13 J14 J15 J16 J17 J18 J19 J20 J21 J22 J23 J24 J25 J26 J27 J28 J29 J32 J33 J2:J5 J30:J31 J35:J65536">
      <formula1>"学士,学士及以上,硕士,不限"</formula1>
    </dataValidation>
    <dataValidation type="list" allowBlank="1" showInputMessage="1" showErrorMessage="1" sqref="I1 I6 I7 I8 I9 I10 I11 I12 I13 I14 I15 I16 I17 I18 I19 I20 I21 I22 I23 I24 I25 I26 I27 I28 I29 I2:I5 I30:I31 I32:I33 I35:I65536">
      <formula1>"中专,中专及以上,大专,大专及以上,本科,大专、本科,本科及以上,研究生"</formula1>
    </dataValidation>
    <dataValidation type="list" allowBlank="1" showInputMessage="1" showErrorMessage="1" sqref="D10 D11 D12 D15 D19 D20 D21 D22 D23 D24 D25 D26 D27 D6:D7 D8:D9 D13:D14 D17:D18 D28:D29 D30:D31">
      <formula1>"公益一类,公益二类,公益三类"</formula1>
    </dataValidation>
  </dataValidations>
  <printOptions horizontalCentered="1"/>
  <pageMargins left="0.5902777777777778" right="0.5902777777777778" top="0.5902777777777778" bottom="0.5902777777777778" header="0.5118055555555555" footer="0.39305555555555555"/>
  <pageSetup fitToHeight="0" fitToWidth="1" horizontalDpi="600" verticalDpi="600" orientation="landscape" paperSize="9" scale="7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38"/>
  <sheetViews>
    <sheetView zoomScaleSheetLayoutView="100" workbookViewId="0" topLeftCell="A1">
      <selection activeCell="B29" sqref="A29:IV29"/>
    </sheetView>
  </sheetViews>
  <sheetFormatPr defaultColWidth="9.00390625" defaultRowHeight="14.25"/>
  <sheetData>
    <row r="1" spans="1:17" ht="27">
      <c r="A1" s="46" t="s">
        <v>156</v>
      </c>
      <c r="B1" s="46"/>
      <c r="C1" s="46"/>
      <c r="D1" s="46"/>
      <c r="E1" s="46"/>
      <c r="F1" s="46"/>
      <c r="G1" s="46"/>
      <c r="H1" s="46"/>
      <c r="I1" s="46"/>
      <c r="J1" s="46"/>
      <c r="K1" s="46"/>
      <c r="L1" s="46"/>
      <c r="M1" s="46"/>
      <c r="N1" s="46"/>
      <c r="O1" s="46"/>
      <c r="P1" s="46"/>
      <c r="Q1" s="46"/>
    </row>
    <row r="2" spans="1:17" ht="31.5">
      <c r="A2" s="2"/>
      <c r="B2" s="2"/>
      <c r="C2" s="2"/>
      <c r="D2" s="2"/>
      <c r="E2" s="2"/>
      <c r="F2" s="2"/>
      <c r="G2" s="2"/>
      <c r="H2" s="2"/>
      <c r="I2" s="2"/>
      <c r="J2" s="2"/>
      <c r="K2" s="2"/>
      <c r="L2" s="2"/>
      <c r="M2" s="2"/>
      <c r="N2" s="2"/>
      <c r="O2" s="2"/>
      <c r="P2" s="2"/>
      <c r="Q2" s="2"/>
    </row>
    <row r="3" spans="1:17" ht="31.5">
      <c r="A3" s="3"/>
      <c r="B3" s="3"/>
      <c r="C3" s="2"/>
      <c r="D3" s="2"/>
      <c r="E3" s="2"/>
      <c r="F3" s="2"/>
      <c r="G3" s="2"/>
      <c r="H3" s="2"/>
      <c r="I3" s="4"/>
      <c r="J3" s="4"/>
      <c r="K3" s="4"/>
      <c r="L3" s="4"/>
      <c r="M3" s="4"/>
      <c r="N3" s="4"/>
      <c r="O3" s="4"/>
      <c r="P3" s="4"/>
      <c r="Q3" s="4"/>
    </row>
    <row r="4" spans="1:17" ht="14.25">
      <c r="A4" s="20" t="s">
        <v>2</v>
      </c>
      <c r="B4" s="47" t="s">
        <v>3</v>
      </c>
      <c r="C4" s="20" t="s">
        <v>4</v>
      </c>
      <c r="D4" s="48" t="s">
        <v>5</v>
      </c>
      <c r="E4" s="48"/>
      <c r="F4" s="48"/>
      <c r="G4" s="49"/>
      <c r="H4" s="20" t="s">
        <v>6</v>
      </c>
      <c r="I4" s="20"/>
      <c r="J4" s="20"/>
      <c r="K4" s="20"/>
      <c r="L4" s="20"/>
      <c r="M4" s="20"/>
      <c r="N4" s="20"/>
      <c r="O4" s="20"/>
      <c r="P4" s="20"/>
      <c r="Q4" s="20"/>
    </row>
    <row r="5" spans="1:17" ht="14.25">
      <c r="A5" s="20"/>
      <c r="B5" s="50"/>
      <c r="C5" s="20"/>
      <c r="D5" s="51"/>
      <c r="E5" s="51"/>
      <c r="F5" s="51"/>
      <c r="G5" s="52"/>
      <c r="H5" s="20"/>
      <c r="I5" s="20"/>
      <c r="J5" s="20"/>
      <c r="K5" s="20"/>
      <c r="L5" s="20"/>
      <c r="M5" s="20"/>
      <c r="N5" s="20"/>
      <c r="O5" s="20"/>
      <c r="P5" s="20"/>
      <c r="Q5" s="20"/>
    </row>
    <row r="6" spans="1:17" ht="33.75">
      <c r="A6" s="20"/>
      <c r="B6" s="53"/>
      <c r="C6" s="20"/>
      <c r="D6" s="20" t="s">
        <v>157</v>
      </c>
      <c r="E6" s="20" t="s">
        <v>8</v>
      </c>
      <c r="F6" s="20" t="s">
        <v>9</v>
      </c>
      <c r="G6" s="20" t="s">
        <v>10</v>
      </c>
      <c r="H6" s="37" t="s">
        <v>11</v>
      </c>
      <c r="I6" s="37" t="s">
        <v>12</v>
      </c>
      <c r="J6" s="37" t="s">
        <v>13</v>
      </c>
      <c r="K6" s="37" t="s">
        <v>14</v>
      </c>
      <c r="L6" s="37" t="s">
        <v>15</v>
      </c>
      <c r="M6" s="37" t="s">
        <v>16</v>
      </c>
      <c r="N6" s="37" t="s">
        <v>17</v>
      </c>
      <c r="O6" s="37" t="s">
        <v>18</v>
      </c>
      <c r="P6" s="37" t="s">
        <v>19</v>
      </c>
      <c r="Q6" s="37" t="s">
        <v>158</v>
      </c>
    </row>
    <row r="7" spans="1:17" ht="31.5">
      <c r="A7" s="54" t="s">
        <v>159</v>
      </c>
      <c r="B7" s="54" t="s">
        <v>160</v>
      </c>
      <c r="C7" s="55" t="s">
        <v>24</v>
      </c>
      <c r="D7" s="56" t="s">
        <v>161</v>
      </c>
      <c r="E7" s="56" t="s">
        <v>39</v>
      </c>
      <c r="F7" s="56" t="s">
        <v>40</v>
      </c>
      <c r="G7" s="56">
        <v>1</v>
      </c>
      <c r="H7" s="56" t="s">
        <v>162</v>
      </c>
      <c r="I7" s="67" t="s">
        <v>28</v>
      </c>
      <c r="J7" s="67" t="s">
        <v>29</v>
      </c>
      <c r="K7" s="56" t="s">
        <v>54</v>
      </c>
      <c r="L7" s="56" t="s">
        <v>54</v>
      </c>
      <c r="M7" s="68"/>
      <c r="N7" s="56" t="s">
        <v>163</v>
      </c>
      <c r="O7" s="56" t="s">
        <v>32</v>
      </c>
      <c r="P7" s="56" t="s">
        <v>120</v>
      </c>
      <c r="Q7" s="81"/>
    </row>
    <row r="8" spans="1:17" ht="42">
      <c r="A8" s="54"/>
      <c r="B8" s="54" t="s">
        <v>164</v>
      </c>
      <c r="C8" s="55" t="s">
        <v>24</v>
      </c>
      <c r="D8" s="56" t="s">
        <v>165</v>
      </c>
      <c r="E8" s="56" t="s">
        <v>39</v>
      </c>
      <c r="F8" s="56" t="s">
        <v>40</v>
      </c>
      <c r="G8" s="56">
        <v>1</v>
      </c>
      <c r="H8" s="56" t="s">
        <v>162</v>
      </c>
      <c r="I8" s="67" t="s">
        <v>28</v>
      </c>
      <c r="J8" s="67" t="s">
        <v>29</v>
      </c>
      <c r="K8" s="56" t="s">
        <v>54</v>
      </c>
      <c r="L8" s="56" t="s">
        <v>166</v>
      </c>
      <c r="M8" s="68"/>
      <c r="N8" s="56" t="s">
        <v>167</v>
      </c>
      <c r="O8" s="56" t="s">
        <v>32</v>
      </c>
      <c r="P8" s="56" t="s">
        <v>120</v>
      </c>
      <c r="Q8" s="81"/>
    </row>
    <row r="9" spans="1:17" ht="31.5">
      <c r="A9" s="54"/>
      <c r="B9" s="54" t="s">
        <v>168</v>
      </c>
      <c r="C9" s="55" t="s">
        <v>24</v>
      </c>
      <c r="D9" s="56" t="s">
        <v>169</v>
      </c>
      <c r="E9" s="56" t="s">
        <v>39</v>
      </c>
      <c r="F9" s="56" t="s">
        <v>40</v>
      </c>
      <c r="G9" s="56">
        <v>1</v>
      </c>
      <c r="H9" s="56" t="s">
        <v>162</v>
      </c>
      <c r="I9" s="67" t="s">
        <v>28</v>
      </c>
      <c r="J9" s="67" t="s">
        <v>29</v>
      </c>
      <c r="K9" s="67" t="s">
        <v>54</v>
      </c>
      <c r="L9" s="56" t="s">
        <v>54</v>
      </c>
      <c r="M9" s="68"/>
      <c r="N9" s="56" t="s">
        <v>170</v>
      </c>
      <c r="O9" s="56" t="s">
        <v>32</v>
      </c>
      <c r="P9" s="56" t="s">
        <v>120</v>
      </c>
      <c r="Q9" s="81"/>
    </row>
    <row r="10" spans="1:17" ht="31.5">
      <c r="A10" s="54"/>
      <c r="B10" s="54" t="s">
        <v>171</v>
      </c>
      <c r="C10" s="55" t="s">
        <v>24</v>
      </c>
      <c r="D10" s="56" t="s">
        <v>172</v>
      </c>
      <c r="E10" s="56" t="s">
        <v>39</v>
      </c>
      <c r="F10" s="56" t="s">
        <v>40</v>
      </c>
      <c r="G10" s="56">
        <v>1</v>
      </c>
      <c r="H10" s="56" t="s">
        <v>162</v>
      </c>
      <c r="I10" s="67" t="s">
        <v>28</v>
      </c>
      <c r="J10" s="67" t="s">
        <v>29</v>
      </c>
      <c r="K10" s="67" t="s">
        <v>54</v>
      </c>
      <c r="L10" s="56" t="s">
        <v>173</v>
      </c>
      <c r="M10" s="68"/>
      <c r="N10" s="56" t="s">
        <v>174</v>
      </c>
      <c r="O10" s="56" t="s">
        <v>32</v>
      </c>
      <c r="P10" s="56" t="s">
        <v>120</v>
      </c>
      <c r="Q10" s="81"/>
    </row>
    <row r="11" spans="1:17" ht="31.5">
      <c r="A11" s="57" t="s">
        <v>175</v>
      </c>
      <c r="B11" s="54" t="s">
        <v>176</v>
      </c>
      <c r="C11" s="57" t="s">
        <v>24</v>
      </c>
      <c r="D11" s="58" t="s">
        <v>177</v>
      </c>
      <c r="E11" s="56" t="s">
        <v>39</v>
      </c>
      <c r="F11" s="56" t="s">
        <v>40</v>
      </c>
      <c r="G11" s="56">
        <v>1</v>
      </c>
      <c r="H11" s="56" t="s">
        <v>162</v>
      </c>
      <c r="I11" s="67" t="s">
        <v>28</v>
      </c>
      <c r="J11" s="67" t="s">
        <v>29</v>
      </c>
      <c r="K11" s="67" t="s">
        <v>54</v>
      </c>
      <c r="L11" s="56" t="s">
        <v>178</v>
      </c>
      <c r="M11" s="68"/>
      <c r="N11" s="56" t="s">
        <v>179</v>
      </c>
      <c r="O11" s="56" t="s">
        <v>32</v>
      </c>
      <c r="P11" s="56" t="s">
        <v>120</v>
      </c>
      <c r="Q11" s="81"/>
    </row>
    <row r="12" spans="1:17" ht="63.75" customHeight="1">
      <c r="A12" s="57" t="s">
        <v>180</v>
      </c>
      <c r="B12" s="54" t="s">
        <v>181</v>
      </c>
      <c r="C12" s="59" t="s">
        <v>24</v>
      </c>
      <c r="D12" s="60" t="s">
        <v>182</v>
      </c>
      <c r="E12" s="56" t="s">
        <v>39</v>
      </c>
      <c r="F12" s="56" t="s">
        <v>40</v>
      </c>
      <c r="G12" s="56">
        <v>1</v>
      </c>
      <c r="H12" s="56" t="s">
        <v>162</v>
      </c>
      <c r="I12" s="67" t="s">
        <v>28</v>
      </c>
      <c r="J12" s="67" t="s">
        <v>29</v>
      </c>
      <c r="K12" s="69" t="s">
        <v>54</v>
      </c>
      <c r="L12" s="70" t="s">
        <v>183</v>
      </c>
      <c r="M12" s="68"/>
      <c r="N12" s="62" t="s">
        <v>184</v>
      </c>
      <c r="O12" s="56" t="s">
        <v>32</v>
      </c>
      <c r="P12" s="56" t="s">
        <v>120</v>
      </c>
      <c r="Q12" s="81"/>
    </row>
    <row r="13" spans="1:17" ht="42.75" customHeight="1">
      <c r="A13" s="57"/>
      <c r="B13" s="54" t="s">
        <v>185</v>
      </c>
      <c r="C13" s="59" t="s">
        <v>24</v>
      </c>
      <c r="D13" s="60" t="s">
        <v>186</v>
      </c>
      <c r="E13" s="56" t="s">
        <v>39</v>
      </c>
      <c r="F13" s="56" t="s">
        <v>40</v>
      </c>
      <c r="G13" s="56">
        <v>1</v>
      </c>
      <c r="H13" s="56" t="s">
        <v>162</v>
      </c>
      <c r="I13" s="67" t="s">
        <v>28</v>
      </c>
      <c r="J13" s="67" t="s">
        <v>29</v>
      </c>
      <c r="K13" s="71" t="s">
        <v>54</v>
      </c>
      <c r="L13" s="71" t="s">
        <v>187</v>
      </c>
      <c r="M13" s="68"/>
      <c r="N13" s="62" t="s">
        <v>188</v>
      </c>
      <c r="O13" s="56" t="s">
        <v>32</v>
      </c>
      <c r="P13" s="56" t="s">
        <v>120</v>
      </c>
      <c r="Q13" s="81"/>
    </row>
    <row r="14" spans="1:17" ht="31.5">
      <c r="A14" s="57"/>
      <c r="B14" s="54" t="s">
        <v>189</v>
      </c>
      <c r="C14" s="59" t="s">
        <v>24</v>
      </c>
      <c r="D14" s="60" t="s">
        <v>190</v>
      </c>
      <c r="E14" s="56" t="s">
        <v>39</v>
      </c>
      <c r="F14" s="56" t="s">
        <v>40</v>
      </c>
      <c r="G14" s="56">
        <v>2</v>
      </c>
      <c r="H14" s="56" t="s">
        <v>162</v>
      </c>
      <c r="I14" s="67" t="s">
        <v>28</v>
      </c>
      <c r="J14" s="67" t="s">
        <v>29</v>
      </c>
      <c r="K14" s="72" t="s">
        <v>54</v>
      </c>
      <c r="L14" s="62" t="s">
        <v>191</v>
      </c>
      <c r="M14" s="68"/>
      <c r="N14" s="62" t="s">
        <v>192</v>
      </c>
      <c r="O14" s="56" t="s">
        <v>32</v>
      </c>
      <c r="P14" s="56" t="s">
        <v>120</v>
      </c>
      <c r="Q14" s="81"/>
    </row>
    <row r="15" spans="1:17" ht="31.5">
      <c r="A15" s="57"/>
      <c r="B15" s="54" t="s">
        <v>193</v>
      </c>
      <c r="C15" s="59" t="s">
        <v>24</v>
      </c>
      <c r="D15" s="60" t="s">
        <v>194</v>
      </c>
      <c r="E15" s="56" t="s">
        <v>39</v>
      </c>
      <c r="F15" s="56" t="s">
        <v>40</v>
      </c>
      <c r="G15" s="56">
        <v>1</v>
      </c>
      <c r="H15" s="56" t="s">
        <v>162</v>
      </c>
      <c r="I15" s="67" t="s">
        <v>28</v>
      </c>
      <c r="J15" s="67" t="s">
        <v>29</v>
      </c>
      <c r="K15" s="72" t="s">
        <v>54</v>
      </c>
      <c r="L15" s="72" t="s">
        <v>195</v>
      </c>
      <c r="M15" s="68"/>
      <c r="N15" s="62" t="s">
        <v>196</v>
      </c>
      <c r="O15" s="56" t="s">
        <v>32</v>
      </c>
      <c r="P15" s="56" t="s">
        <v>120</v>
      </c>
      <c r="Q15" s="81"/>
    </row>
    <row r="16" spans="1:17" ht="31.5">
      <c r="A16" s="57"/>
      <c r="B16" s="54" t="s">
        <v>197</v>
      </c>
      <c r="C16" s="59" t="s">
        <v>24</v>
      </c>
      <c r="D16" s="60" t="s">
        <v>198</v>
      </c>
      <c r="E16" s="56" t="s">
        <v>39</v>
      </c>
      <c r="F16" s="56" t="s">
        <v>40</v>
      </c>
      <c r="G16" s="56">
        <v>2</v>
      </c>
      <c r="H16" s="56" t="s">
        <v>162</v>
      </c>
      <c r="I16" s="67" t="s">
        <v>28</v>
      </c>
      <c r="J16" s="67" t="s">
        <v>29</v>
      </c>
      <c r="K16" s="72" t="s">
        <v>54</v>
      </c>
      <c r="L16" s="70" t="s">
        <v>199</v>
      </c>
      <c r="M16" s="68"/>
      <c r="N16" s="62" t="s">
        <v>200</v>
      </c>
      <c r="O16" s="56" t="s">
        <v>32</v>
      </c>
      <c r="P16" s="56" t="s">
        <v>120</v>
      </c>
      <c r="Q16" s="81"/>
    </row>
    <row r="17" spans="1:17" ht="31.5">
      <c r="A17" s="57"/>
      <c r="B17" s="54" t="s">
        <v>201</v>
      </c>
      <c r="C17" s="59" t="s">
        <v>24</v>
      </c>
      <c r="D17" s="60" t="s">
        <v>202</v>
      </c>
      <c r="E17" s="56" t="s">
        <v>39</v>
      </c>
      <c r="F17" s="56" t="s">
        <v>40</v>
      </c>
      <c r="G17" s="56">
        <v>2</v>
      </c>
      <c r="H17" s="56" t="s">
        <v>162</v>
      </c>
      <c r="I17" s="67" t="s">
        <v>28</v>
      </c>
      <c r="J17" s="67" t="s">
        <v>29</v>
      </c>
      <c r="K17" s="72" t="s">
        <v>54</v>
      </c>
      <c r="L17" s="72" t="s">
        <v>54</v>
      </c>
      <c r="M17" s="73"/>
      <c r="N17" s="56" t="s">
        <v>203</v>
      </c>
      <c r="O17" s="56" t="s">
        <v>32</v>
      </c>
      <c r="P17" s="56" t="s">
        <v>120</v>
      </c>
      <c r="Q17" s="81"/>
    </row>
    <row r="18" spans="1:17" ht="31.5">
      <c r="A18" s="54" t="s">
        <v>204</v>
      </c>
      <c r="B18" s="54" t="s">
        <v>205</v>
      </c>
      <c r="C18" s="55" t="s">
        <v>24</v>
      </c>
      <c r="D18" s="60" t="s">
        <v>198</v>
      </c>
      <c r="E18" s="56" t="s">
        <v>39</v>
      </c>
      <c r="F18" s="56" t="s">
        <v>40</v>
      </c>
      <c r="G18" s="56">
        <v>1</v>
      </c>
      <c r="H18" s="56" t="s">
        <v>162</v>
      </c>
      <c r="I18" s="67" t="s">
        <v>28</v>
      </c>
      <c r="J18" s="67" t="s">
        <v>29</v>
      </c>
      <c r="K18" s="72" t="s">
        <v>54</v>
      </c>
      <c r="L18" s="70" t="s">
        <v>199</v>
      </c>
      <c r="M18" s="68"/>
      <c r="N18" s="62" t="s">
        <v>200</v>
      </c>
      <c r="O18" s="56" t="s">
        <v>32</v>
      </c>
      <c r="P18" s="56" t="s">
        <v>120</v>
      </c>
      <c r="Q18" s="81"/>
    </row>
    <row r="19" spans="1:17" ht="31.5">
      <c r="A19" s="54"/>
      <c r="B19" s="54" t="s">
        <v>206</v>
      </c>
      <c r="C19" s="55" t="s">
        <v>24</v>
      </c>
      <c r="D19" s="60" t="s">
        <v>202</v>
      </c>
      <c r="E19" s="56" t="s">
        <v>39</v>
      </c>
      <c r="F19" s="56" t="s">
        <v>40</v>
      </c>
      <c r="G19" s="56">
        <v>1</v>
      </c>
      <c r="H19" s="56" t="s">
        <v>162</v>
      </c>
      <c r="I19" s="67" t="s">
        <v>28</v>
      </c>
      <c r="J19" s="67" t="s">
        <v>29</v>
      </c>
      <c r="K19" s="72" t="s">
        <v>54</v>
      </c>
      <c r="L19" s="72" t="s">
        <v>54</v>
      </c>
      <c r="M19" s="73"/>
      <c r="N19" s="56" t="s">
        <v>203</v>
      </c>
      <c r="O19" s="56" t="s">
        <v>32</v>
      </c>
      <c r="P19" s="56" t="s">
        <v>120</v>
      </c>
      <c r="Q19" s="81"/>
    </row>
    <row r="20" spans="1:17" ht="31.5">
      <c r="A20" s="57" t="s">
        <v>207</v>
      </c>
      <c r="B20" s="54" t="s">
        <v>208</v>
      </c>
      <c r="C20" s="59" t="s">
        <v>24</v>
      </c>
      <c r="D20" s="56" t="s">
        <v>198</v>
      </c>
      <c r="E20" s="56" t="s">
        <v>39</v>
      </c>
      <c r="F20" s="56" t="s">
        <v>40</v>
      </c>
      <c r="G20" s="56">
        <v>4</v>
      </c>
      <c r="H20" s="56" t="s">
        <v>162</v>
      </c>
      <c r="I20" s="67" t="s">
        <v>28</v>
      </c>
      <c r="J20" s="67" t="s">
        <v>29</v>
      </c>
      <c r="K20" s="72" t="s">
        <v>54</v>
      </c>
      <c r="L20" s="70" t="s">
        <v>199</v>
      </c>
      <c r="M20" s="68"/>
      <c r="N20" s="62" t="s">
        <v>200</v>
      </c>
      <c r="O20" s="56" t="s">
        <v>32</v>
      </c>
      <c r="P20" s="56" t="s">
        <v>120</v>
      </c>
      <c r="Q20" s="81"/>
    </row>
    <row r="21" spans="1:17" ht="42">
      <c r="A21" s="57"/>
      <c r="B21" s="54" t="s">
        <v>209</v>
      </c>
      <c r="C21" s="59" t="s">
        <v>24</v>
      </c>
      <c r="D21" s="56" t="s">
        <v>186</v>
      </c>
      <c r="E21" s="56" t="s">
        <v>39</v>
      </c>
      <c r="F21" s="56" t="s">
        <v>40</v>
      </c>
      <c r="G21" s="56">
        <v>1</v>
      </c>
      <c r="H21" s="56" t="s">
        <v>162</v>
      </c>
      <c r="I21" s="67" t="s">
        <v>28</v>
      </c>
      <c r="J21" s="67" t="s">
        <v>29</v>
      </c>
      <c r="K21" s="72" t="s">
        <v>54</v>
      </c>
      <c r="L21" s="71" t="s">
        <v>187</v>
      </c>
      <c r="M21" s="68"/>
      <c r="N21" s="62" t="s">
        <v>188</v>
      </c>
      <c r="O21" s="56" t="s">
        <v>32</v>
      </c>
      <c r="P21" s="56" t="s">
        <v>120</v>
      </c>
      <c r="Q21" s="81"/>
    </row>
    <row r="22" spans="1:17" ht="31.5">
      <c r="A22" s="57"/>
      <c r="B22" s="54" t="s">
        <v>210</v>
      </c>
      <c r="C22" s="59" t="s">
        <v>24</v>
      </c>
      <c r="D22" s="56" t="s">
        <v>211</v>
      </c>
      <c r="E22" s="56" t="s">
        <v>39</v>
      </c>
      <c r="F22" s="56" t="s">
        <v>40</v>
      </c>
      <c r="G22" s="56">
        <v>1</v>
      </c>
      <c r="H22" s="56" t="s">
        <v>162</v>
      </c>
      <c r="I22" s="67" t="s">
        <v>28</v>
      </c>
      <c r="J22" s="67" t="s">
        <v>29</v>
      </c>
      <c r="K22" s="72" t="s">
        <v>54</v>
      </c>
      <c r="L22" s="67" t="s">
        <v>54</v>
      </c>
      <c r="M22" s="68"/>
      <c r="N22" s="56" t="s">
        <v>212</v>
      </c>
      <c r="O22" s="56" t="s">
        <v>32</v>
      </c>
      <c r="P22" s="56" t="s">
        <v>120</v>
      </c>
      <c r="Q22" s="81"/>
    </row>
    <row r="23" spans="1:17" ht="31.5">
      <c r="A23" s="57"/>
      <c r="B23" s="54" t="s">
        <v>213</v>
      </c>
      <c r="C23" s="59" t="s">
        <v>24</v>
      </c>
      <c r="D23" s="56" t="s">
        <v>202</v>
      </c>
      <c r="E23" s="56" t="s">
        <v>39</v>
      </c>
      <c r="F23" s="56" t="s">
        <v>40</v>
      </c>
      <c r="G23" s="56">
        <v>1</v>
      </c>
      <c r="H23" s="56" t="s">
        <v>162</v>
      </c>
      <c r="I23" s="67" t="s">
        <v>28</v>
      </c>
      <c r="J23" s="67" t="s">
        <v>29</v>
      </c>
      <c r="K23" s="72" t="s">
        <v>54</v>
      </c>
      <c r="L23" s="56" t="s">
        <v>54</v>
      </c>
      <c r="M23" s="73"/>
      <c r="N23" s="56" t="s">
        <v>203</v>
      </c>
      <c r="O23" s="56" t="s">
        <v>32</v>
      </c>
      <c r="P23" s="56" t="s">
        <v>120</v>
      </c>
      <c r="Q23" s="81"/>
    </row>
    <row r="24" spans="1:17" ht="31.5">
      <c r="A24" s="61" t="s">
        <v>214</v>
      </c>
      <c r="B24" s="54" t="s">
        <v>215</v>
      </c>
      <c r="C24" s="59" t="s">
        <v>24</v>
      </c>
      <c r="D24" s="58" t="s">
        <v>211</v>
      </c>
      <c r="E24" s="62" t="s">
        <v>39</v>
      </c>
      <c r="F24" s="62" t="s">
        <v>40</v>
      </c>
      <c r="G24" s="62">
        <v>1</v>
      </c>
      <c r="H24" s="62" t="s">
        <v>162</v>
      </c>
      <c r="I24" s="74" t="s">
        <v>28</v>
      </c>
      <c r="J24" s="74" t="s">
        <v>29</v>
      </c>
      <c r="K24" s="72" t="s">
        <v>54</v>
      </c>
      <c r="L24" s="74" t="s">
        <v>54</v>
      </c>
      <c r="M24" s="75"/>
      <c r="N24" s="62" t="s">
        <v>212</v>
      </c>
      <c r="O24" s="62" t="s">
        <v>32</v>
      </c>
      <c r="P24" s="62" t="s">
        <v>120</v>
      </c>
      <c r="Q24" s="82"/>
    </row>
    <row r="25" spans="1:17" ht="31.5">
      <c r="A25" s="63"/>
      <c r="B25" s="54" t="s">
        <v>216</v>
      </c>
      <c r="C25" s="59" t="s">
        <v>24</v>
      </c>
      <c r="D25" s="58" t="s">
        <v>198</v>
      </c>
      <c r="E25" s="62" t="s">
        <v>39</v>
      </c>
      <c r="F25" s="62" t="s">
        <v>40</v>
      </c>
      <c r="G25" s="62">
        <v>3</v>
      </c>
      <c r="H25" s="62" t="s">
        <v>162</v>
      </c>
      <c r="I25" s="74" t="s">
        <v>28</v>
      </c>
      <c r="J25" s="74" t="s">
        <v>29</v>
      </c>
      <c r="K25" s="72" t="s">
        <v>54</v>
      </c>
      <c r="L25" s="70" t="s">
        <v>199</v>
      </c>
      <c r="M25" s="75"/>
      <c r="N25" s="62" t="s">
        <v>200</v>
      </c>
      <c r="O25" s="62" t="s">
        <v>32</v>
      </c>
      <c r="P25" s="62" t="s">
        <v>120</v>
      </c>
      <c r="Q25" s="82"/>
    </row>
    <row r="26" spans="1:17" ht="31.5">
      <c r="A26" s="63"/>
      <c r="B26" s="54" t="s">
        <v>217</v>
      </c>
      <c r="C26" s="59" t="s">
        <v>24</v>
      </c>
      <c r="D26" s="58" t="s">
        <v>202</v>
      </c>
      <c r="E26" s="62" t="s">
        <v>39</v>
      </c>
      <c r="F26" s="62" t="s">
        <v>40</v>
      </c>
      <c r="G26" s="62">
        <v>3</v>
      </c>
      <c r="H26" s="62" t="s">
        <v>162</v>
      </c>
      <c r="I26" s="74" t="s">
        <v>28</v>
      </c>
      <c r="J26" s="74" t="s">
        <v>29</v>
      </c>
      <c r="K26" s="72" t="s">
        <v>54</v>
      </c>
      <c r="L26" s="74" t="s">
        <v>54</v>
      </c>
      <c r="M26" s="76"/>
      <c r="N26" s="62" t="s">
        <v>203</v>
      </c>
      <c r="O26" s="62" t="s">
        <v>32</v>
      </c>
      <c r="P26" s="62" t="s">
        <v>120</v>
      </c>
      <c r="Q26" s="82"/>
    </row>
    <row r="27" spans="1:17" ht="31.5">
      <c r="A27" s="64"/>
      <c r="B27" s="54" t="s">
        <v>218</v>
      </c>
      <c r="C27" s="59" t="s">
        <v>24</v>
      </c>
      <c r="D27" s="58" t="s">
        <v>190</v>
      </c>
      <c r="E27" s="62" t="s">
        <v>39</v>
      </c>
      <c r="F27" s="62" t="s">
        <v>40</v>
      </c>
      <c r="G27" s="62">
        <v>2</v>
      </c>
      <c r="H27" s="62" t="s">
        <v>162</v>
      </c>
      <c r="I27" s="74" t="s">
        <v>28</v>
      </c>
      <c r="J27" s="74" t="s">
        <v>29</v>
      </c>
      <c r="K27" s="72" t="s">
        <v>54</v>
      </c>
      <c r="L27" s="62" t="s">
        <v>219</v>
      </c>
      <c r="M27" s="75"/>
      <c r="N27" s="62" t="s">
        <v>192</v>
      </c>
      <c r="O27" s="62" t="s">
        <v>32</v>
      </c>
      <c r="P27" s="62" t="s">
        <v>120</v>
      </c>
      <c r="Q27" s="82"/>
    </row>
    <row r="28" spans="1:17" ht="42">
      <c r="A28" s="65" t="s">
        <v>220</v>
      </c>
      <c r="B28" s="54" t="s">
        <v>221</v>
      </c>
      <c r="C28" s="59" t="s">
        <v>24</v>
      </c>
      <c r="D28" s="66" t="s">
        <v>222</v>
      </c>
      <c r="E28" s="66" t="s">
        <v>39</v>
      </c>
      <c r="F28" s="66" t="s">
        <v>40</v>
      </c>
      <c r="G28" s="66">
        <v>1</v>
      </c>
      <c r="H28" s="66" t="s">
        <v>162</v>
      </c>
      <c r="I28" s="77" t="s">
        <v>28</v>
      </c>
      <c r="J28" s="78" t="s">
        <v>54</v>
      </c>
      <c r="K28" s="78" t="s">
        <v>54</v>
      </c>
      <c r="L28" s="66" t="s">
        <v>223</v>
      </c>
      <c r="M28" s="79"/>
      <c r="N28" s="66" t="s">
        <v>224</v>
      </c>
      <c r="O28" s="66" t="s">
        <v>32</v>
      </c>
      <c r="P28" s="66" t="s">
        <v>120</v>
      </c>
      <c r="Q28" s="83"/>
    </row>
    <row r="29" spans="1:17" ht="94.5">
      <c r="A29" s="61" t="s">
        <v>225</v>
      </c>
      <c r="B29" s="54" t="s">
        <v>226</v>
      </c>
      <c r="C29" s="59" t="s">
        <v>24</v>
      </c>
      <c r="D29" s="66" t="s">
        <v>227</v>
      </c>
      <c r="E29" s="66" t="s">
        <v>39</v>
      </c>
      <c r="F29" s="66" t="s">
        <v>40</v>
      </c>
      <c r="G29" s="66">
        <v>5</v>
      </c>
      <c r="H29" s="66" t="s">
        <v>162</v>
      </c>
      <c r="I29" s="66" t="s">
        <v>88</v>
      </c>
      <c r="J29" s="77"/>
      <c r="K29" s="77" t="s">
        <v>54</v>
      </c>
      <c r="L29" s="80" t="s">
        <v>228</v>
      </c>
      <c r="M29" s="62" t="s">
        <v>229</v>
      </c>
      <c r="N29" s="66" t="s">
        <v>230</v>
      </c>
      <c r="O29" s="66" t="s">
        <v>32</v>
      </c>
      <c r="P29" s="66" t="s">
        <v>120</v>
      </c>
      <c r="Q29" s="83"/>
    </row>
    <row r="30" spans="1:17" ht="94.5">
      <c r="A30" s="63"/>
      <c r="B30" s="54" t="s">
        <v>231</v>
      </c>
      <c r="C30" s="59" t="s">
        <v>24</v>
      </c>
      <c r="D30" s="66" t="s">
        <v>227</v>
      </c>
      <c r="E30" s="66" t="s">
        <v>39</v>
      </c>
      <c r="F30" s="66" t="s">
        <v>40</v>
      </c>
      <c r="G30" s="66">
        <v>5</v>
      </c>
      <c r="H30" s="66" t="s">
        <v>162</v>
      </c>
      <c r="I30" s="66" t="s">
        <v>88</v>
      </c>
      <c r="J30" s="77"/>
      <c r="K30" s="77" t="s">
        <v>54</v>
      </c>
      <c r="L30" s="80" t="s">
        <v>228</v>
      </c>
      <c r="M30" s="62" t="s">
        <v>229</v>
      </c>
      <c r="N30" s="66" t="s">
        <v>230</v>
      </c>
      <c r="O30" s="66" t="s">
        <v>32</v>
      </c>
      <c r="P30" s="66" t="s">
        <v>120</v>
      </c>
      <c r="Q30" s="83"/>
    </row>
    <row r="31" spans="1:17" ht="94.5">
      <c r="A31" s="64"/>
      <c r="B31" s="54" t="s">
        <v>232</v>
      </c>
      <c r="C31" s="59" t="s">
        <v>24</v>
      </c>
      <c r="D31" s="66" t="s">
        <v>227</v>
      </c>
      <c r="E31" s="66" t="s">
        <v>39</v>
      </c>
      <c r="F31" s="66" t="s">
        <v>40</v>
      </c>
      <c r="G31" s="66">
        <v>4</v>
      </c>
      <c r="H31" s="66" t="s">
        <v>162</v>
      </c>
      <c r="I31" s="66" t="s">
        <v>88</v>
      </c>
      <c r="J31" s="77"/>
      <c r="K31" s="77" t="s">
        <v>54</v>
      </c>
      <c r="L31" s="80" t="s">
        <v>228</v>
      </c>
      <c r="M31" s="62" t="s">
        <v>229</v>
      </c>
      <c r="N31" s="66" t="s">
        <v>230</v>
      </c>
      <c r="O31" s="66" t="s">
        <v>32</v>
      </c>
      <c r="P31" s="66" t="s">
        <v>120</v>
      </c>
      <c r="Q31" s="83"/>
    </row>
    <row r="32" spans="1:17" ht="94.5">
      <c r="A32" s="65" t="s">
        <v>233</v>
      </c>
      <c r="B32" s="54" t="s">
        <v>234</v>
      </c>
      <c r="C32" s="59" t="s">
        <v>24</v>
      </c>
      <c r="D32" s="66" t="s">
        <v>227</v>
      </c>
      <c r="E32" s="66" t="s">
        <v>39</v>
      </c>
      <c r="F32" s="66" t="s">
        <v>40</v>
      </c>
      <c r="G32" s="66">
        <v>2</v>
      </c>
      <c r="H32" s="66" t="s">
        <v>162</v>
      </c>
      <c r="I32" s="66" t="s">
        <v>88</v>
      </c>
      <c r="J32" s="77"/>
      <c r="K32" s="77" t="s">
        <v>54</v>
      </c>
      <c r="L32" s="80" t="s">
        <v>228</v>
      </c>
      <c r="M32" s="62" t="s">
        <v>229</v>
      </c>
      <c r="N32" s="66" t="s">
        <v>230</v>
      </c>
      <c r="O32" s="66" t="s">
        <v>32</v>
      </c>
      <c r="P32" s="66" t="s">
        <v>120</v>
      </c>
      <c r="Q32" s="83"/>
    </row>
    <row r="33" spans="1:17" ht="94.5">
      <c r="A33" s="65" t="s">
        <v>235</v>
      </c>
      <c r="B33" s="54" t="s">
        <v>236</v>
      </c>
      <c r="C33" s="59" t="s">
        <v>24</v>
      </c>
      <c r="D33" s="66" t="s">
        <v>227</v>
      </c>
      <c r="E33" s="66" t="s">
        <v>39</v>
      </c>
      <c r="F33" s="66" t="s">
        <v>40</v>
      </c>
      <c r="G33" s="66">
        <v>3</v>
      </c>
      <c r="H33" s="66" t="s">
        <v>162</v>
      </c>
      <c r="I33" s="66" t="s">
        <v>88</v>
      </c>
      <c r="J33" s="77"/>
      <c r="K33" s="77" t="s">
        <v>54</v>
      </c>
      <c r="L33" s="80" t="s">
        <v>228</v>
      </c>
      <c r="M33" s="62" t="s">
        <v>229</v>
      </c>
      <c r="N33" s="66" t="s">
        <v>230</v>
      </c>
      <c r="O33" s="66" t="s">
        <v>32</v>
      </c>
      <c r="P33" s="66" t="s">
        <v>120</v>
      </c>
      <c r="Q33" s="83"/>
    </row>
    <row r="34" spans="1:17" ht="94.5">
      <c r="A34" s="65" t="s">
        <v>237</v>
      </c>
      <c r="B34" s="54" t="s">
        <v>238</v>
      </c>
      <c r="C34" s="59" t="s">
        <v>24</v>
      </c>
      <c r="D34" s="66" t="s">
        <v>227</v>
      </c>
      <c r="E34" s="66" t="s">
        <v>39</v>
      </c>
      <c r="F34" s="66" t="s">
        <v>40</v>
      </c>
      <c r="G34" s="66">
        <v>3</v>
      </c>
      <c r="H34" s="66" t="s">
        <v>162</v>
      </c>
      <c r="I34" s="66" t="s">
        <v>88</v>
      </c>
      <c r="J34" s="77"/>
      <c r="K34" s="77" t="s">
        <v>54</v>
      </c>
      <c r="L34" s="80" t="s">
        <v>228</v>
      </c>
      <c r="M34" s="62" t="s">
        <v>229</v>
      </c>
      <c r="N34" s="66" t="s">
        <v>230</v>
      </c>
      <c r="O34" s="66" t="s">
        <v>32</v>
      </c>
      <c r="P34" s="66" t="s">
        <v>120</v>
      </c>
      <c r="Q34" s="83"/>
    </row>
    <row r="35" spans="1:17" ht="94.5">
      <c r="A35" s="65" t="s">
        <v>239</v>
      </c>
      <c r="B35" s="54" t="s">
        <v>240</v>
      </c>
      <c r="C35" s="59" t="s">
        <v>24</v>
      </c>
      <c r="D35" s="66" t="s">
        <v>227</v>
      </c>
      <c r="E35" s="66" t="s">
        <v>39</v>
      </c>
      <c r="F35" s="66" t="s">
        <v>40</v>
      </c>
      <c r="G35" s="66">
        <v>3</v>
      </c>
      <c r="H35" s="66" t="s">
        <v>162</v>
      </c>
      <c r="I35" s="66" t="s">
        <v>88</v>
      </c>
      <c r="J35" s="77"/>
      <c r="K35" s="77" t="s">
        <v>54</v>
      </c>
      <c r="L35" s="80" t="s">
        <v>228</v>
      </c>
      <c r="M35" s="62" t="s">
        <v>229</v>
      </c>
      <c r="N35" s="66" t="s">
        <v>230</v>
      </c>
      <c r="O35" s="66" t="s">
        <v>32</v>
      </c>
      <c r="P35" s="66" t="s">
        <v>120</v>
      </c>
      <c r="Q35" s="83"/>
    </row>
    <row r="36" spans="1:17" ht="42">
      <c r="A36" s="65" t="s">
        <v>241</v>
      </c>
      <c r="B36" s="54" t="s">
        <v>242</v>
      </c>
      <c r="C36" s="59" t="s">
        <v>24</v>
      </c>
      <c r="D36" s="66" t="s">
        <v>227</v>
      </c>
      <c r="E36" s="66" t="s">
        <v>39</v>
      </c>
      <c r="F36" s="66" t="s">
        <v>40</v>
      </c>
      <c r="G36" s="66">
        <v>2</v>
      </c>
      <c r="H36" s="66" t="s">
        <v>243</v>
      </c>
      <c r="I36" s="66" t="s">
        <v>88</v>
      </c>
      <c r="J36" s="77"/>
      <c r="K36" s="77" t="s">
        <v>54</v>
      </c>
      <c r="L36" s="80" t="s">
        <v>54</v>
      </c>
      <c r="M36" s="62" t="s">
        <v>54</v>
      </c>
      <c r="N36" s="66" t="s">
        <v>230</v>
      </c>
      <c r="O36" s="66" t="s">
        <v>32</v>
      </c>
      <c r="P36" s="66" t="s">
        <v>120</v>
      </c>
      <c r="Q36" s="66" t="s">
        <v>244</v>
      </c>
    </row>
    <row r="37" spans="1:17" ht="94.5">
      <c r="A37" s="65" t="s">
        <v>245</v>
      </c>
      <c r="B37" s="54" t="s">
        <v>246</v>
      </c>
      <c r="C37" s="59" t="s">
        <v>24</v>
      </c>
      <c r="D37" s="66" t="s">
        <v>227</v>
      </c>
      <c r="E37" s="66" t="s">
        <v>39</v>
      </c>
      <c r="F37" s="66" t="s">
        <v>40</v>
      </c>
      <c r="G37" s="66">
        <v>1</v>
      </c>
      <c r="H37" s="66" t="s">
        <v>162</v>
      </c>
      <c r="I37" s="66" t="s">
        <v>88</v>
      </c>
      <c r="J37" s="77"/>
      <c r="K37" s="77" t="s">
        <v>54</v>
      </c>
      <c r="L37" s="80" t="s">
        <v>228</v>
      </c>
      <c r="M37" s="62" t="s">
        <v>229</v>
      </c>
      <c r="N37" s="66" t="s">
        <v>230</v>
      </c>
      <c r="O37" s="66" t="s">
        <v>32</v>
      </c>
      <c r="P37" s="66" t="s">
        <v>120</v>
      </c>
      <c r="Q37" s="83"/>
    </row>
    <row r="38" spans="1:17" ht="94.5">
      <c r="A38" s="65" t="s">
        <v>247</v>
      </c>
      <c r="B38" s="54" t="s">
        <v>248</v>
      </c>
      <c r="C38" s="59" t="s">
        <v>24</v>
      </c>
      <c r="D38" s="66" t="s">
        <v>227</v>
      </c>
      <c r="E38" s="66" t="s">
        <v>39</v>
      </c>
      <c r="F38" s="66" t="s">
        <v>40</v>
      </c>
      <c r="G38" s="66">
        <v>4</v>
      </c>
      <c r="H38" s="66" t="s">
        <v>162</v>
      </c>
      <c r="I38" s="66" t="s">
        <v>88</v>
      </c>
      <c r="J38" s="77"/>
      <c r="K38" s="77" t="s">
        <v>54</v>
      </c>
      <c r="L38" s="80" t="s">
        <v>228</v>
      </c>
      <c r="M38" s="62" t="s">
        <v>229</v>
      </c>
      <c r="N38" s="66" t="s">
        <v>230</v>
      </c>
      <c r="O38" s="66" t="s">
        <v>32</v>
      </c>
      <c r="P38" s="66" t="s">
        <v>120</v>
      </c>
      <c r="Q38" s="83"/>
    </row>
  </sheetData>
  <sheetProtection/>
  <mergeCells count="13">
    <mergeCell ref="A1:Q1"/>
    <mergeCell ref="I3:Q3"/>
    <mergeCell ref="A4:A6"/>
    <mergeCell ref="A7:A10"/>
    <mergeCell ref="A12:A17"/>
    <mergeCell ref="A18:A19"/>
    <mergeCell ref="A20:A23"/>
    <mergeCell ref="A24:A27"/>
    <mergeCell ref="A29:A31"/>
    <mergeCell ref="B4:B6"/>
    <mergeCell ref="C4:C6"/>
    <mergeCell ref="D4:G5"/>
    <mergeCell ref="H4:Q5"/>
  </mergeCells>
  <dataValidations count="4">
    <dataValidation type="list" allowBlank="1" showInputMessage="1" showErrorMessage="1" sqref="F7 F8 F9 F10 F11 F12 F13 F14 F15 F16 F17 F18 F19 F20 F21 F22 F23 F24 F25 F26 F27 F28 F29 F30 F31 F32 F33 F34 F35 F36 F37 F38">
      <formula1>"管理岗十级,专技十三级"</formula1>
    </dataValidation>
    <dataValidation type="list" allowBlank="1" showInputMessage="1" showErrorMessage="1" sqref="E7 E8 E9 E10 E11 E12 E13 E14 E15 E16 E17 E18 E19 E20 E21 E22 E23 E24 E25 E26 E27 E29 E30 E31 E32 E33 E34 E35 E36 E37 E38">
      <formula1>"管理岗位,专技岗位"</formula1>
    </dataValidation>
    <dataValidation type="list" allowBlank="1" showInputMessage="1" showErrorMessage="1" sqref="J3 J7 J8 J9 J10 J11 J12 J13 J14 J15 J16 J17 J18 J19 J20 J21 J22 J23 J24 L24 J25 J26 L26 J27 J29 J30 J31 J32 J33 J34 J35 J36 J37 J38 J1:J2 J4:J6">
      <formula1>"学士,学士及以上,硕士,不限"</formula1>
    </dataValidation>
    <dataValidation type="list" allowBlank="1" showInputMessage="1" showErrorMessage="1" sqref="I3 I7 I8 I9 I10 I11 I12 I13 I14 I15 I16 I17 I18 I19 I20 I21 I22 I23 I24 I25 I26 I27 I28 I1:I2 I4:I6">
      <formula1>"中专,中专及以上,大专,大专及以上,本科,大专、本科,本科及以上,研究生"</formula1>
    </dataValidation>
  </dataValidations>
  <printOptions horizontalCentered="1"/>
  <pageMargins left="0.39305555555555555" right="0.39305555555555555" top="0.39305555555555555" bottom="0.39305555555555555" header="0.5" footer="0.19652777777777777"/>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R35"/>
  <sheetViews>
    <sheetView tabSelected="1" zoomScaleSheetLayoutView="100" workbookViewId="0" topLeftCell="A13">
      <selection activeCell="R15" sqref="R15"/>
    </sheetView>
  </sheetViews>
  <sheetFormatPr defaultColWidth="9.00390625" defaultRowHeight="14.25"/>
  <cols>
    <col min="10" max="12" width="10.875" style="0" customWidth="1"/>
  </cols>
  <sheetData>
    <row r="1" spans="1:18" ht="31.5">
      <c r="A1" s="1" t="s">
        <v>249</v>
      </c>
      <c r="B1" s="1"/>
      <c r="C1" s="1"/>
      <c r="D1" s="1"/>
      <c r="E1" s="1"/>
      <c r="F1" s="1"/>
      <c r="G1" s="1"/>
      <c r="H1" s="1"/>
      <c r="I1" s="1"/>
      <c r="J1" s="1"/>
      <c r="K1" s="1"/>
      <c r="L1" s="1"/>
      <c r="M1" s="28"/>
      <c r="N1" s="1"/>
      <c r="O1" s="1"/>
      <c r="P1" s="1"/>
      <c r="Q1" s="1"/>
      <c r="R1" s="1"/>
    </row>
    <row r="2" spans="1:18" ht="31.5">
      <c r="A2" s="2"/>
      <c r="B2" s="2"/>
      <c r="C2" s="2"/>
      <c r="D2" s="2"/>
      <c r="E2" s="2"/>
      <c r="F2" s="2"/>
      <c r="G2" s="2"/>
      <c r="H2" s="2"/>
      <c r="I2" s="2"/>
      <c r="J2" s="2"/>
      <c r="K2" s="2"/>
      <c r="L2" s="2"/>
      <c r="M2" s="29"/>
      <c r="N2" s="2"/>
      <c r="O2" s="2"/>
      <c r="P2" s="2"/>
      <c r="Q2" s="2"/>
      <c r="R2" s="2"/>
    </row>
    <row r="3" spans="1:18" ht="31.5">
      <c r="A3" s="3"/>
      <c r="B3" s="3"/>
      <c r="C3" s="2"/>
      <c r="D3" s="2"/>
      <c r="E3" s="2"/>
      <c r="F3" s="2"/>
      <c r="G3" s="2"/>
      <c r="H3" s="4"/>
      <c r="I3" s="4"/>
      <c r="J3" s="4"/>
      <c r="K3" s="4"/>
      <c r="L3" s="4"/>
      <c r="M3" s="3"/>
      <c r="N3" s="4"/>
      <c r="O3" s="4"/>
      <c r="P3" s="4"/>
      <c r="Q3" s="4"/>
      <c r="R3" s="4"/>
    </row>
    <row r="4" spans="1:18" ht="14.25">
      <c r="A4" s="5" t="s">
        <v>2</v>
      </c>
      <c r="B4" s="6" t="s">
        <v>3</v>
      </c>
      <c r="C4" s="5" t="s">
        <v>4</v>
      </c>
      <c r="D4" s="7" t="s">
        <v>5</v>
      </c>
      <c r="E4" s="7"/>
      <c r="F4" s="8"/>
      <c r="G4" s="5" t="s">
        <v>6</v>
      </c>
      <c r="H4" s="5"/>
      <c r="I4" s="5"/>
      <c r="J4" s="5"/>
      <c r="K4" s="5"/>
      <c r="L4" s="5"/>
      <c r="M4" s="30"/>
      <c r="N4" s="5"/>
      <c r="O4" s="5"/>
      <c r="P4" s="5"/>
      <c r="Q4" s="5" t="s">
        <v>250</v>
      </c>
      <c r="R4" s="5" t="s">
        <v>7</v>
      </c>
    </row>
    <row r="5" spans="1:18" ht="14.25">
      <c r="A5" s="5"/>
      <c r="B5" s="9"/>
      <c r="C5" s="5"/>
      <c r="D5" s="10"/>
      <c r="E5" s="10"/>
      <c r="F5" s="11"/>
      <c r="G5" s="5"/>
      <c r="H5" s="5"/>
      <c r="I5" s="5"/>
      <c r="J5" s="5"/>
      <c r="K5" s="5"/>
      <c r="L5" s="5"/>
      <c r="M5" s="30"/>
      <c r="N5" s="5"/>
      <c r="O5" s="5"/>
      <c r="P5" s="5"/>
      <c r="Q5" s="5"/>
      <c r="R5" s="5"/>
    </row>
    <row r="6" spans="1:18" ht="57">
      <c r="A6" s="5"/>
      <c r="B6" s="12"/>
      <c r="C6" s="5"/>
      <c r="D6" s="5" t="s">
        <v>8</v>
      </c>
      <c r="E6" s="5" t="s">
        <v>9</v>
      </c>
      <c r="F6" s="5" t="s">
        <v>10</v>
      </c>
      <c r="G6" s="13" t="s">
        <v>11</v>
      </c>
      <c r="H6" s="13" t="s">
        <v>12</v>
      </c>
      <c r="I6" s="13" t="s">
        <v>13</v>
      </c>
      <c r="J6" s="13" t="s">
        <v>14</v>
      </c>
      <c r="K6" s="13" t="s">
        <v>15</v>
      </c>
      <c r="L6" s="13" t="s">
        <v>16</v>
      </c>
      <c r="M6" s="31" t="s">
        <v>17</v>
      </c>
      <c r="N6" s="13" t="s">
        <v>18</v>
      </c>
      <c r="O6" s="13" t="s">
        <v>19</v>
      </c>
      <c r="P6" s="13" t="s">
        <v>20</v>
      </c>
      <c r="Q6" s="5"/>
      <c r="R6" s="5"/>
    </row>
    <row r="7" spans="1:18" ht="75" customHeight="1">
      <c r="A7" s="14" t="s">
        <v>251</v>
      </c>
      <c r="B7" s="15" t="s">
        <v>252</v>
      </c>
      <c r="C7" s="16" t="s">
        <v>253</v>
      </c>
      <c r="D7" s="17" t="s">
        <v>39</v>
      </c>
      <c r="E7" s="17" t="s">
        <v>40</v>
      </c>
      <c r="F7" s="18">
        <v>2</v>
      </c>
      <c r="G7" s="18" t="s">
        <v>27</v>
      </c>
      <c r="H7" s="18" t="s">
        <v>28</v>
      </c>
      <c r="I7" s="18" t="s">
        <v>54</v>
      </c>
      <c r="J7" s="17" t="s">
        <v>254</v>
      </c>
      <c r="K7" s="17" t="s">
        <v>255</v>
      </c>
      <c r="L7" s="17"/>
      <c r="M7" s="32" t="s">
        <v>256</v>
      </c>
      <c r="N7" s="18" t="s">
        <v>32</v>
      </c>
      <c r="O7" s="18" t="s">
        <v>120</v>
      </c>
      <c r="P7" s="33"/>
      <c r="Q7" s="18" t="s">
        <v>257</v>
      </c>
      <c r="R7" s="44" t="s">
        <v>258</v>
      </c>
    </row>
    <row r="8" spans="1:18" ht="75" customHeight="1">
      <c r="A8" s="14"/>
      <c r="B8" s="15" t="s">
        <v>259</v>
      </c>
      <c r="C8" s="16" t="s">
        <v>253</v>
      </c>
      <c r="D8" s="17" t="s">
        <v>39</v>
      </c>
      <c r="E8" s="17" t="s">
        <v>40</v>
      </c>
      <c r="F8" s="18">
        <v>1</v>
      </c>
      <c r="G8" s="18" t="s">
        <v>27</v>
      </c>
      <c r="H8" s="18" t="s">
        <v>28</v>
      </c>
      <c r="I8" s="18" t="s">
        <v>54</v>
      </c>
      <c r="J8" s="17" t="s">
        <v>260</v>
      </c>
      <c r="K8" s="17" t="s">
        <v>261</v>
      </c>
      <c r="L8" s="17"/>
      <c r="M8" s="32" t="s">
        <v>256</v>
      </c>
      <c r="N8" s="18" t="s">
        <v>32</v>
      </c>
      <c r="O8" s="18" t="s">
        <v>120</v>
      </c>
      <c r="P8" s="33"/>
      <c r="Q8" s="18" t="s">
        <v>262</v>
      </c>
      <c r="R8" s="44" t="s">
        <v>258</v>
      </c>
    </row>
    <row r="9" spans="1:18" ht="75" customHeight="1">
      <c r="A9" s="14"/>
      <c r="B9" s="15" t="s">
        <v>263</v>
      </c>
      <c r="C9" s="16" t="s">
        <v>253</v>
      </c>
      <c r="D9" s="17" t="s">
        <v>39</v>
      </c>
      <c r="E9" s="17" t="s">
        <v>40</v>
      </c>
      <c r="F9" s="18">
        <v>1</v>
      </c>
      <c r="G9" s="18" t="s">
        <v>27</v>
      </c>
      <c r="H9" s="18" t="s">
        <v>28</v>
      </c>
      <c r="I9" s="18" t="s">
        <v>54</v>
      </c>
      <c r="J9" s="17" t="s">
        <v>264</v>
      </c>
      <c r="K9" s="17" t="s">
        <v>265</v>
      </c>
      <c r="L9" s="17"/>
      <c r="M9" s="32" t="s">
        <v>256</v>
      </c>
      <c r="N9" s="18" t="s">
        <v>32</v>
      </c>
      <c r="O9" s="18" t="s">
        <v>120</v>
      </c>
      <c r="P9" s="33"/>
      <c r="Q9" s="18" t="s">
        <v>266</v>
      </c>
      <c r="R9" s="44" t="s">
        <v>258</v>
      </c>
    </row>
    <row r="10" spans="1:18" ht="75" customHeight="1">
      <c r="A10" s="14"/>
      <c r="B10" s="15" t="s">
        <v>267</v>
      </c>
      <c r="C10" s="16" t="s">
        <v>253</v>
      </c>
      <c r="D10" s="17" t="s">
        <v>39</v>
      </c>
      <c r="E10" s="17" t="s">
        <v>40</v>
      </c>
      <c r="F10" s="18">
        <v>2</v>
      </c>
      <c r="G10" s="18" t="s">
        <v>27</v>
      </c>
      <c r="H10" s="18" t="s">
        <v>28</v>
      </c>
      <c r="I10" s="18" t="s">
        <v>54</v>
      </c>
      <c r="J10" s="17" t="s">
        <v>268</v>
      </c>
      <c r="K10" s="17" t="s">
        <v>265</v>
      </c>
      <c r="L10" s="17"/>
      <c r="M10" s="32" t="s">
        <v>256</v>
      </c>
      <c r="N10" s="18" t="s">
        <v>32</v>
      </c>
      <c r="O10" s="18" t="s">
        <v>120</v>
      </c>
      <c r="P10" s="33"/>
      <c r="Q10" s="18" t="s">
        <v>269</v>
      </c>
      <c r="R10" s="44" t="s">
        <v>258</v>
      </c>
    </row>
    <row r="11" spans="1:18" ht="75" customHeight="1">
      <c r="A11" s="14"/>
      <c r="B11" s="15" t="s">
        <v>270</v>
      </c>
      <c r="C11" s="16" t="s">
        <v>253</v>
      </c>
      <c r="D11" s="17" t="s">
        <v>39</v>
      </c>
      <c r="E11" s="17" t="s">
        <v>40</v>
      </c>
      <c r="F11" s="18">
        <v>2</v>
      </c>
      <c r="G11" s="18" t="s">
        <v>27</v>
      </c>
      <c r="H11" s="18" t="s">
        <v>28</v>
      </c>
      <c r="I11" s="18" t="s">
        <v>54</v>
      </c>
      <c r="J11" s="17" t="s">
        <v>271</v>
      </c>
      <c r="K11" s="17" t="s">
        <v>272</v>
      </c>
      <c r="L11" s="17"/>
      <c r="M11" s="32" t="s">
        <v>256</v>
      </c>
      <c r="N11" s="18" t="s">
        <v>32</v>
      </c>
      <c r="O11" s="18" t="s">
        <v>120</v>
      </c>
      <c r="P11" s="33"/>
      <c r="Q11" s="18" t="s">
        <v>273</v>
      </c>
      <c r="R11" s="44" t="s">
        <v>258</v>
      </c>
    </row>
    <row r="12" spans="1:18" ht="75" customHeight="1">
      <c r="A12" s="14"/>
      <c r="B12" s="15" t="s">
        <v>274</v>
      </c>
      <c r="C12" s="16" t="s">
        <v>253</v>
      </c>
      <c r="D12" s="17" t="s">
        <v>39</v>
      </c>
      <c r="E12" s="17" t="s">
        <v>40</v>
      </c>
      <c r="F12" s="18">
        <v>2</v>
      </c>
      <c r="G12" s="18" t="s">
        <v>27</v>
      </c>
      <c r="H12" s="18" t="s">
        <v>28</v>
      </c>
      <c r="I12" s="18" t="s">
        <v>54</v>
      </c>
      <c r="J12" s="17" t="s">
        <v>275</v>
      </c>
      <c r="K12" s="17" t="s">
        <v>272</v>
      </c>
      <c r="L12" s="17"/>
      <c r="M12" s="32" t="s">
        <v>276</v>
      </c>
      <c r="N12" s="18" t="s">
        <v>32</v>
      </c>
      <c r="O12" s="18" t="s">
        <v>120</v>
      </c>
      <c r="P12" s="33"/>
      <c r="Q12" s="18" t="s">
        <v>277</v>
      </c>
      <c r="R12" s="44" t="s">
        <v>258</v>
      </c>
    </row>
    <row r="13" spans="1:18" ht="84">
      <c r="A13" s="14" t="s">
        <v>278</v>
      </c>
      <c r="B13" s="15" t="s">
        <v>279</v>
      </c>
      <c r="C13" s="16" t="s">
        <v>253</v>
      </c>
      <c r="D13" s="17" t="s">
        <v>39</v>
      </c>
      <c r="E13" s="17" t="s">
        <v>40</v>
      </c>
      <c r="F13" s="17">
        <v>3</v>
      </c>
      <c r="G13" s="19" t="s">
        <v>27</v>
      </c>
      <c r="H13" s="19" t="s">
        <v>28</v>
      </c>
      <c r="I13" s="19" t="s">
        <v>29</v>
      </c>
      <c r="J13" s="17" t="s">
        <v>280</v>
      </c>
      <c r="K13" s="18" t="s">
        <v>281</v>
      </c>
      <c r="L13" s="34"/>
      <c r="M13" s="32" t="s">
        <v>282</v>
      </c>
      <c r="N13" s="17" t="s">
        <v>32</v>
      </c>
      <c r="O13" s="17" t="s">
        <v>120</v>
      </c>
      <c r="P13" s="35"/>
      <c r="Q13" s="45" t="s">
        <v>283</v>
      </c>
      <c r="R13" s="44" t="s">
        <v>258</v>
      </c>
    </row>
    <row r="14" spans="1:18" ht="84">
      <c r="A14" s="14"/>
      <c r="B14" s="15" t="s">
        <v>284</v>
      </c>
      <c r="C14" s="16" t="s">
        <v>253</v>
      </c>
      <c r="D14" s="17" t="s">
        <v>39</v>
      </c>
      <c r="E14" s="17" t="s">
        <v>40</v>
      </c>
      <c r="F14" s="17">
        <v>1</v>
      </c>
      <c r="G14" s="19" t="s">
        <v>27</v>
      </c>
      <c r="H14" s="19" t="s">
        <v>28</v>
      </c>
      <c r="I14" s="19" t="s">
        <v>29</v>
      </c>
      <c r="J14" s="18" t="s">
        <v>275</v>
      </c>
      <c r="K14" s="18" t="s">
        <v>272</v>
      </c>
      <c r="L14" s="36"/>
      <c r="M14" s="32" t="s">
        <v>282</v>
      </c>
      <c r="N14" s="17" t="s">
        <v>32</v>
      </c>
      <c r="O14" s="17" t="s">
        <v>120</v>
      </c>
      <c r="P14" s="35"/>
      <c r="Q14" s="45" t="s">
        <v>283</v>
      </c>
      <c r="R14" s="44" t="s">
        <v>258</v>
      </c>
    </row>
    <row r="15" spans="1:18" ht="115.5" customHeight="1">
      <c r="A15" s="14" t="s">
        <v>285</v>
      </c>
      <c r="B15" s="15" t="s">
        <v>286</v>
      </c>
      <c r="C15" s="20" t="s">
        <v>24</v>
      </c>
      <c r="D15" s="17" t="s">
        <v>39</v>
      </c>
      <c r="E15" s="17" t="s">
        <v>40</v>
      </c>
      <c r="F15" s="17">
        <v>2</v>
      </c>
      <c r="G15" s="17" t="s">
        <v>27</v>
      </c>
      <c r="H15" s="17" t="s">
        <v>88</v>
      </c>
      <c r="I15" s="17" t="s">
        <v>54</v>
      </c>
      <c r="J15" s="17" t="s">
        <v>287</v>
      </c>
      <c r="K15" s="17" t="s">
        <v>288</v>
      </c>
      <c r="L15" s="17" t="s">
        <v>289</v>
      </c>
      <c r="M15" s="32" t="s">
        <v>256</v>
      </c>
      <c r="N15" s="17" t="s">
        <v>32</v>
      </c>
      <c r="O15" s="17" t="s">
        <v>120</v>
      </c>
      <c r="P15" s="37"/>
      <c r="Q15" s="17" t="s">
        <v>290</v>
      </c>
      <c r="R15" s="44" t="s">
        <v>258</v>
      </c>
    </row>
    <row r="16" spans="1:18" ht="132">
      <c r="A16" s="14" t="s">
        <v>291</v>
      </c>
      <c r="B16" s="15" t="s">
        <v>292</v>
      </c>
      <c r="C16" s="16" t="s">
        <v>24</v>
      </c>
      <c r="D16" s="17" t="s">
        <v>39</v>
      </c>
      <c r="E16" s="17" t="s">
        <v>40</v>
      </c>
      <c r="F16" s="17">
        <v>1</v>
      </c>
      <c r="G16" s="17" t="s">
        <v>27</v>
      </c>
      <c r="H16" s="17" t="s">
        <v>88</v>
      </c>
      <c r="I16" s="17" t="s">
        <v>54</v>
      </c>
      <c r="J16" s="17" t="s">
        <v>293</v>
      </c>
      <c r="K16" s="17" t="s">
        <v>294</v>
      </c>
      <c r="L16" s="17" t="s">
        <v>295</v>
      </c>
      <c r="M16" s="32" t="s">
        <v>256</v>
      </c>
      <c r="N16" s="17" t="s">
        <v>32</v>
      </c>
      <c r="O16" s="17" t="s">
        <v>120</v>
      </c>
      <c r="P16" s="37"/>
      <c r="Q16" s="17" t="s">
        <v>296</v>
      </c>
      <c r="R16" s="44" t="s">
        <v>297</v>
      </c>
    </row>
    <row r="17" spans="1:18" ht="132">
      <c r="A17" s="14"/>
      <c r="B17" s="15" t="s">
        <v>298</v>
      </c>
      <c r="C17" s="16" t="s">
        <v>24</v>
      </c>
      <c r="D17" s="17" t="s">
        <v>39</v>
      </c>
      <c r="E17" s="17" t="s">
        <v>40</v>
      </c>
      <c r="F17" s="17">
        <v>1</v>
      </c>
      <c r="G17" s="17" t="s">
        <v>27</v>
      </c>
      <c r="H17" s="17" t="s">
        <v>88</v>
      </c>
      <c r="I17" s="17" t="s">
        <v>54</v>
      </c>
      <c r="J17" s="17" t="s">
        <v>260</v>
      </c>
      <c r="K17" s="17" t="s">
        <v>261</v>
      </c>
      <c r="L17" s="17" t="s">
        <v>299</v>
      </c>
      <c r="M17" s="32" t="s">
        <v>300</v>
      </c>
      <c r="N17" s="17" t="s">
        <v>32</v>
      </c>
      <c r="O17" s="17" t="s">
        <v>120</v>
      </c>
      <c r="P17" s="37"/>
      <c r="Q17" s="17" t="s">
        <v>301</v>
      </c>
      <c r="R17" s="44" t="s">
        <v>297</v>
      </c>
    </row>
    <row r="18" spans="1:18" ht="132">
      <c r="A18" s="14" t="s">
        <v>302</v>
      </c>
      <c r="B18" s="15" t="s">
        <v>303</v>
      </c>
      <c r="C18" s="16" t="s">
        <v>24</v>
      </c>
      <c r="D18" s="17" t="s">
        <v>39</v>
      </c>
      <c r="E18" s="17" t="s">
        <v>40</v>
      </c>
      <c r="F18" s="17">
        <v>1</v>
      </c>
      <c r="G18" s="17" t="s">
        <v>27</v>
      </c>
      <c r="H18" s="17" t="s">
        <v>41</v>
      </c>
      <c r="I18" s="17" t="s">
        <v>54</v>
      </c>
      <c r="J18" s="17"/>
      <c r="K18" s="17" t="s">
        <v>304</v>
      </c>
      <c r="L18" s="17"/>
      <c r="M18" s="32" t="s">
        <v>300</v>
      </c>
      <c r="N18" s="17" t="s">
        <v>32</v>
      </c>
      <c r="O18" s="17" t="s">
        <v>120</v>
      </c>
      <c r="P18" s="37"/>
      <c r="Q18" s="17" t="s">
        <v>305</v>
      </c>
      <c r="R18" s="44" t="s">
        <v>297</v>
      </c>
    </row>
    <row r="19" spans="1:18" ht="84">
      <c r="A19" s="14"/>
      <c r="B19" s="15" t="s">
        <v>306</v>
      </c>
      <c r="C19" s="16" t="s">
        <v>24</v>
      </c>
      <c r="D19" s="17" t="s">
        <v>39</v>
      </c>
      <c r="E19" s="17" t="s">
        <v>40</v>
      </c>
      <c r="F19" s="17">
        <v>2</v>
      </c>
      <c r="G19" s="17" t="s">
        <v>27</v>
      </c>
      <c r="H19" s="17" t="s">
        <v>41</v>
      </c>
      <c r="I19" s="17" t="s">
        <v>54</v>
      </c>
      <c r="J19" s="17"/>
      <c r="K19" s="17" t="s">
        <v>307</v>
      </c>
      <c r="L19" s="17"/>
      <c r="M19" s="32"/>
      <c r="N19" s="17" t="s">
        <v>32</v>
      </c>
      <c r="O19" s="17" t="s">
        <v>120</v>
      </c>
      <c r="P19" s="37"/>
      <c r="Q19" s="17" t="s">
        <v>308</v>
      </c>
      <c r="R19" s="44" t="s">
        <v>258</v>
      </c>
    </row>
    <row r="20" spans="1:18" ht="96">
      <c r="A20" s="14"/>
      <c r="B20" s="15" t="s">
        <v>309</v>
      </c>
      <c r="C20" s="16" t="s">
        <v>24</v>
      </c>
      <c r="D20" s="17" t="s">
        <v>39</v>
      </c>
      <c r="E20" s="17" t="s">
        <v>40</v>
      </c>
      <c r="F20" s="17">
        <v>1</v>
      </c>
      <c r="G20" s="17" t="s">
        <v>27</v>
      </c>
      <c r="H20" s="17" t="s">
        <v>88</v>
      </c>
      <c r="I20" s="17" t="s">
        <v>54</v>
      </c>
      <c r="J20" s="17" t="s">
        <v>310</v>
      </c>
      <c r="K20" s="17" t="s">
        <v>311</v>
      </c>
      <c r="L20" s="17" t="s">
        <v>312</v>
      </c>
      <c r="M20" s="32" t="s">
        <v>313</v>
      </c>
      <c r="N20" s="17" t="s">
        <v>32</v>
      </c>
      <c r="O20" s="17" t="s">
        <v>120</v>
      </c>
      <c r="P20" s="37" t="s">
        <v>314</v>
      </c>
      <c r="Q20" s="17" t="s">
        <v>315</v>
      </c>
      <c r="R20" s="44" t="s">
        <v>316</v>
      </c>
    </row>
    <row r="21" spans="1:18" ht="156">
      <c r="A21" s="21" t="s">
        <v>317</v>
      </c>
      <c r="B21" s="15" t="s">
        <v>318</v>
      </c>
      <c r="C21" s="16" t="s">
        <v>24</v>
      </c>
      <c r="D21" s="17" t="s">
        <v>39</v>
      </c>
      <c r="E21" s="17" t="s">
        <v>40</v>
      </c>
      <c r="F21" s="17">
        <v>1</v>
      </c>
      <c r="G21" s="17" t="s">
        <v>27</v>
      </c>
      <c r="H21" s="17" t="s">
        <v>28</v>
      </c>
      <c r="I21" s="17" t="s">
        <v>29</v>
      </c>
      <c r="J21" s="17" t="s">
        <v>319</v>
      </c>
      <c r="K21" s="17" t="s">
        <v>320</v>
      </c>
      <c r="L21" s="17"/>
      <c r="M21" s="32" t="s">
        <v>300</v>
      </c>
      <c r="N21" s="17" t="s">
        <v>32</v>
      </c>
      <c r="O21" s="18" t="s">
        <v>120</v>
      </c>
      <c r="P21" s="38"/>
      <c r="Q21" s="17" t="s">
        <v>321</v>
      </c>
      <c r="R21" s="44" t="s">
        <v>322</v>
      </c>
    </row>
    <row r="22" spans="1:18" ht="108">
      <c r="A22" s="22"/>
      <c r="B22" s="15" t="s">
        <v>323</v>
      </c>
      <c r="C22" s="16" t="s">
        <v>24</v>
      </c>
      <c r="D22" s="17" t="s">
        <v>39</v>
      </c>
      <c r="E22" s="17" t="s">
        <v>40</v>
      </c>
      <c r="F22" s="23">
        <v>1</v>
      </c>
      <c r="G22" s="17" t="s">
        <v>27</v>
      </c>
      <c r="H22" s="17" t="s">
        <v>324</v>
      </c>
      <c r="I22" s="39"/>
      <c r="J22" s="17" t="s">
        <v>319</v>
      </c>
      <c r="K22" s="17" t="s">
        <v>320</v>
      </c>
      <c r="L22" s="17" t="s">
        <v>325</v>
      </c>
      <c r="M22" s="32" t="s">
        <v>300</v>
      </c>
      <c r="N22" s="17" t="s">
        <v>32</v>
      </c>
      <c r="O22" s="18" t="s">
        <v>120</v>
      </c>
      <c r="P22" s="38"/>
      <c r="Q22" s="17" t="s">
        <v>321</v>
      </c>
      <c r="R22" s="44" t="s">
        <v>326</v>
      </c>
    </row>
    <row r="23" spans="1:18" ht="192">
      <c r="A23" s="21" t="s">
        <v>317</v>
      </c>
      <c r="B23" s="15" t="s">
        <v>327</v>
      </c>
      <c r="C23" s="16" t="s">
        <v>24</v>
      </c>
      <c r="D23" s="17" t="s">
        <v>39</v>
      </c>
      <c r="E23" s="17" t="s">
        <v>40</v>
      </c>
      <c r="F23" s="23">
        <v>3</v>
      </c>
      <c r="G23" s="17" t="s">
        <v>27</v>
      </c>
      <c r="H23" s="17" t="s">
        <v>324</v>
      </c>
      <c r="I23" s="17"/>
      <c r="J23" s="17" t="s">
        <v>328</v>
      </c>
      <c r="K23" s="17" t="s">
        <v>329</v>
      </c>
      <c r="L23" s="17" t="s">
        <v>330</v>
      </c>
      <c r="M23" s="32" t="s">
        <v>256</v>
      </c>
      <c r="N23" s="17" t="s">
        <v>32</v>
      </c>
      <c r="O23" s="18" t="s">
        <v>120</v>
      </c>
      <c r="P23" s="38"/>
      <c r="Q23" s="17" t="s">
        <v>283</v>
      </c>
      <c r="R23" s="44" t="s">
        <v>331</v>
      </c>
    </row>
    <row r="24" spans="1:18" ht="192">
      <c r="A24" s="24"/>
      <c r="B24" s="15" t="s">
        <v>332</v>
      </c>
      <c r="C24" s="16" t="s">
        <v>24</v>
      </c>
      <c r="D24" s="17" t="s">
        <v>39</v>
      </c>
      <c r="E24" s="17" t="s">
        <v>40</v>
      </c>
      <c r="F24" s="23">
        <v>3</v>
      </c>
      <c r="G24" s="17" t="s">
        <v>27</v>
      </c>
      <c r="H24" s="17" t="s">
        <v>324</v>
      </c>
      <c r="I24" s="17"/>
      <c r="J24" s="17" t="s">
        <v>328</v>
      </c>
      <c r="K24" s="17" t="s">
        <v>329</v>
      </c>
      <c r="L24" s="17" t="s">
        <v>330</v>
      </c>
      <c r="M24" s="32" t="s">
        <v>256</v>
      </c>
      <c r="N24" s="17" t="s">
        <v>32</v>
      </c>
      <c r="O24" s="18" t="s">
        <v>120</v>
      </c>
      <c r="P24" s="38"/>
      <c r="Q24" s="17" t="s">
        <v>283</v>
      </c>
      <c r="R24" s="44" t="s">
        <v>331</v>
      </c>
    </row>
    <row r="25" spans="1:18" ht="156">
      <c r="A25" s="24"/>
      <c r="B25" s="15" t="s">
        <v>333</v>
      </c>
      <c r="C25" s="16" t="s">
        <v>24</v>
      </c>
      <c r="D25" s="17" t="s">
        <v>39</v>
      </c>
      <c r="E25" s="17" t="s">
        <v>40</v>
      </c>
      <c r="F25" s="23">
        <v>3</v>
      </c>
      <c r="G25" s="17" t="s">
        <v>27</v>
      </c>
      <c r="H25" s="17" t="s">
        <v>324</v>
      </c>
      <c r="I25" s="17"/>
      <c r="J25" s="17" t="s">
        <v>334</v>
      </c>
      <c r="K25" s="17" t="s">
        <v>335</v>
      </c>
      <c r="L25" s="17" t="s">
        <v>336</v>
      </c>
      <c r="M25" s="32" t="s">
        <v>256</v>
      </c>
      <c r="N25" s="17" t="s">
        <v>32</v>
      </c>
      <c r="O25" s="18" t="s">
        <v>120</v>
      </c>
      <c r="P25" s="38"/>
      <c r="Q25" s="17" t="s">
        <v>283</v>
      </c>
      <c r="R25" s="44" t="s">
        <v>331</v>
      </c>
    </row>
    <row r="26" spans="1:18" ht="168">
      <c r="A26" s="25"/>
      <c r="B26" s="15" t="s">
        <v>337</v>
      </c>
      <c r="C26" s="16" t="s">
        <v>24</v>
      </c>
      <c r="D26" s="17" t="s">
        <v>39</v>
      </c>
      <c r="E26" s="17" t="s">
        <v>40</v>
      </c>
      <c r="F26" s="17">
        <v>2</v>
      </c>
      <c r="G26" s="17" t="s">
        <v>27</v>
      </c>
      <c r="H26" s="17" t="s">
        <v>324</v>
      </c>
      <c r="I26" s="17"/>
      <c r="J26" s="17" t="s">
        <v>338</v>
      </c>
      <c r="K26" s="17" t="s">
        <v>339</v>
      </c>
      <c r="L26" s="17" t="s">
        <v>299</v>
      </c>
      <c r="M26" s="32" t="s">
        <v>300</v>
      </c>
      <c r="N26" s="17" t="s">
        <v>32</v>
      </c>
      <c r="O26" s="18" t="s">
        <v>120</v>
      </c>
      <c r="P26" s="38"/>
      <c r="Q26" s="17" t="s">
        <v>340</v>
      </c>
      <c r="R26" s="44" t="s">
        <v>341</v>
      </c>
    </row>
    <row r="27" spans="1:18" ht="156">
      <c r="A27" s="21" t="s">
        <v>317</v>
      </c>
      <c r="B27" s="15" t="s">
        <v>342</v>
      </c>
      <c r="C27" s="16" t="s">
        <v>24</v>
      </c>
      <c r="D27" s="17" t="s">
        <v>39</v>
      </c>
      <c r="E27" s="17" t="s">
        <v>40</v>
      </c>
      <c r="F27" s="26">
        <v>1</v>
      </c>
      <c r="G27" s="17" t="s">
        <v>27</v>
      </c>
      <c r="H27" s="17" t="s">
        <v>343</v>
      </c>
      <c r="I27" s="17" t="s">
        <v>29</v>
      </c>
      <c r="J27" s="17" t="s">
        <v>344</v>
      </c>
      <c r="K27" s="17" t="s">
        <v>304</v>
      </c>
      <c r="L27" s="17"/>
      <c r="M27" s="32" t="s">
        <v>300</v>
      </c>
      <c r="N27" s="17" t="s">
        <v>32</v>
      </c>
      <c r="O27" s="18" t="s">
        <v>120</v>
      </c>
      <c r="P27" s="38"/>
      <c r="Q27" s="17" t="s">
        <v>340</v>
      </c>
      <c r="R27" s="44" t="s">
        <v>345</v>
      </c>
    </row>
    <row r="28" spans="1:18" ht="144">
      <c r="A28" s="24"/>
      <c r="B28" s="15" t="s">
        <v>346</v>
      </c>
      <c r="C28" s="16" t="s">
        <v>24</v>
      </c>
      <c r="D28" s="17" t="s">
        <v>39</v>
      </c>
      <c r="E28" s="17" t="s">
        <v>40</v>
      </c>
      <c r="F28" s="17">
        <v>3</v>
      </c>
      <c r="G28" s="17" t="s">
        <v>27</v>
      </c>
      <c r="H28" s="17" t="s">
        <v>324</v>
      </c>
      <c r="I28" s="17"/>
      <c r="J28" s="40" t="s">
        <v>310</v>
      </c>
      <c r="K28" s="17" t="s">
        <v>347</v>
      </c>
      <c r="L28" s="17" t="s">
        <v>348</v>
      </c>
      <c r="M28" s="32"/>
      <c r="N28" s="17" t="s">
        <v>120</v>
      </c>
      <c r="O28" s="18" t="s">
        <v>120</v>
      </c>
      <c r="P28" s="41" t="s">
        <v>314</v>
      </c>
      <c r="Q28" s="17" t="s">
        <v>349</v>
      </c>
      <c r="R28" s="44" t="s">
        <v>350</v>
      </c>
    </row>
    <row r="29" spans="1:18" ht="120">
      <c r="A29" s="24"/>
      <c r="B29" s="15" t="s">
        <v>351</v>
      </c>
      <c r="C29" s="16" t="s">
        <v>24</v>
      </c>
      <c r="D29" s="17" t="s">
        <v>39</v>
      </c>
      <c r="E29" s="17" t="s">
        <v>40</v>
      </c>
      <c r="F29" s="17">
        <v>4</v>
      </c>
      <c r="G29" s="17" t="s">
        <v>27</v>
      </c>
      <c r="H29" s="17" t="s">
        <v>324</v>
      </c>
      <c r="I29" s="17"/>
      <c r="J29" s="40" t="s">
        <v>352</v>
      </c>
      <c r="K29" s="17" t="s">
        <v>347</v>
      </c>
      <c r="L29" s="17" t="s">
        <v>348</v>
      </c>
      <c r="M29" s="32" t="s">
        <v>313</v>
      </c>
      <c r="N29" s="17" t="s">
        <v>32</v>
      </c>
      <c r="O29" s="18" t="s">
        <v>120</v>
      </c>
      <c r="P29" s="41" t="s">
        <v>314</v>
      </c>
      <c r="Q29" s="17" t="s">
        <v>349</v>
      </c>
      <c r="R29" s="44" t="s">
        <v>353</v>
      </c>
    </row>
    <row r="30" spans="1:18" ht="120">
      <c r="A30" s="24"/>
      <c r="B30" s="15" t="s">
        <v>354</v>
      </c>
      <c r="C30" s="16" t="s">
        <v>24</v>
      </c>
      <c r="D30" s="17" t="s">
        <v>39</v>
      </c>
      <c r="E30" s="17" t="s">
        <v>40</v>
      </c>
      <c r="F30" s="17">
        <v>4</v>
      </c>
      <c r="G30" s="17" t="s">
        <v>27</v>
      </c>
      <c r="H30" s="17" t="s">
        <v>324</v>
      </c>
      <c r="I30" s="17"/>
      <c r="J30" s="40" t="s">
        <v>352</v>
      </c>
      <c r="K30" s="17" t="s">
        <v>347</v>
      </c>
      <c r="L30" s="17" t="s">
        <v>348</v>
      </c>
      <c r="M30" s="32" t="s">
        <v>313</v>
      </c>
      <c r="N30" s="17" t="s">
        <v>32</v>
      </c>
      <c r="O30" s="18" t="s">
        <v>120</v>
      </c>
      <c r="P30" s="41" t="s">
        <v>314</v>
      </c>
      <c r="Q30" s="17" t="s">
        <v>349</v>
      </c>
      <c r="R30" s="44" t="s">
        <v>353</v>
      </c>
    </row>
    <row r="31" spans="1:18" ht="156">
      <c r="A31" s="25"/>
      <c r="B31" s="15" t="s">
        <v>355</v>
      </c>
      <c r="C31" s="16" t="s">
        <v>24</v>
      </c>
      <c r="D31" s="17" t="s">
        <v>25</v>
      </c>
      <c r="E31" s="17" t="s">
        <v>26</v>
      </c>
      <c r="F31" s="17">
        <v>1</v>
      </c>
      <c r="G31" s="17" t="s">
        <v>27</v>
      </c>
      <c r="H31" s="17" t="s">
        <v>343</v>
      </c>
      <c r="I31" s="17" t="s">
        <v>29</v>
      </c>
      <c r="J31" s="17" t="s">
        <v>356</v>
      </c>
      <c r="K31" s="17" t="s">
        <v>357</v>
      </c>
      <c r="L31" s="18"/>
      <c r="M31" s="32"/>
      <c r="N31" s="17" t="s">
        <v>32</v>
      </c>
      <c r="O31" s="18" t="s">
        <v>120</v>
      </c>
      <c r="P31" s="41" t="s">
        <v>314</v>
      </c>
      <c r="Q31" s="17" t="s">
        <v>358</v>
      </c>
      <c r="R31" s="44" t="s">
        <v>359</v>
      </c>
    </row>
    <row r="32" spans="1:18" ht="120">
      <c r="A32" s="21" t="s">
        <v>317</v>
      </c>
      <c r="B32" s="15" t="s">
        <v>360</v>
      </c>
      <c r="C32" s="16" t="s">
        <v>24</v>
      </c>
      <c r="D32" s="27" t="s">
        <v>25</v>
      </c>
      <c r="E32" s="27" t="s">
        <v>26</v>
      </c>
      <c r="F32" s="27">
        <v>1</v>
      </c>
      <c r="G32" s="17" t="s">
        <v>361</v>
      </c>
      <c r="H32" s="17" t="s">
        <v>343</v>
      </c>
      <c r="I32" s="42"/>
      <c r="J32" s="17" t="s">
        <v>362</v>
      </c>
      <c r="K32" s="17" t="s">
        <v>363</v>
      </c>
      <c r="L32" s="26"/>
      <c r="M32" s="32" t="s">
        <v>364</v>
      </c>
      <c r="N32" s="17" t="s">
        <v>32</v>
      </c>
      <c r="O32" s="17" t="s">
        <v>120</v>
      </c>
      <c r="P32" s="41" t="s">
        <v>314</v>
      </c>
      <c r="Q32" s="17" t="s">
        <v>365</v>
      </c>
      <c r="R32" s="44" t="s">
        <v>353</v>
      </c>
    </row>
    <row r="33" spans="1:18" ht="120">
      <c r="A33" s="24"/>
      <c r="B33" s="15" t="s">
        <v>366</v>
      </c>
      <c r="C33" s="16" t="s">
        <v>24</v>
      </c>
      <c r="D33" s="27" t="s">
        <v>25</v>
      </c>
      <c r="E33" s="27" t="s">
        <v>26</v>
      </c>
      <c r="F33" s="27">
        <v>1</v>
      </c>
      <c r="G33" s="17" t="s">
        <v>27</v>
      </c>
      <c r="H33" s="17" t="s">
        <v>343</v>
      </c>
      <c r="I33" s="17" t="s">
        <v>29</v>
      </c>
      <c r="J33" s="17" t="s">
        <v>362</v>
      </c>
      <c r="K33" s="17" t="s">
        <v>367</v>
      </c>
      <c r="L33" s="26"/>
      <c r="M33" s="43"/>
      <c r="N33" s="17" t="s">
        <v>32</v>
      </c>
      <c r="O33" s="17" t="s">
        <v>120</v>
      </c>
      <c r="P33" s="41" t="s">
        <v>314</v>
      </c>
      <c r="Q33" s="17" t="s">
        <v>365</v>
      </c>
      <c r="R33" s="44" t="s">
        <v>359</v>
      </c>
    </row>
    <row r="34" spans="1:18" ht="204">
      <c r="A34" s="24"/>
      <c r="B34" s="15" t="s">
        <v>368</v>
      </c>
      <c r="C34" s="16" t="s">
        <v>24</v>
      </c>
      <c r="D34" s="17" t="s">
        <v>39</v>
      </c>
      <c r="E34" s="17" t="s">
        <v>40</v>
      </c>
      <c r="F34" s="23">
        <v>4</v>
      </c>
      <c r="G34" s="17" t="s">
        <v>361</v>
      </c>
      <c r="H34" s="17" t="s">
        <v>324</v>
      </c>
      <c r="I34" s="17"/>
      <c r="J34" s="17" t="s">
        <v>369</v>
      </c>
      <c r="K34" s="17" t="s">
        <v>369</v>
      </c>
      <c r="L34" s="17" t="s">
        <v>369</v>
      </c>
      <c r="M34" s="37" t="s">
        <v>54</v>
      </c>
      <c r="N34" s="17" t="s">
        <v>32</v>
      </c>
      <c r="O34" s="17" t="s">
        <v>120</v>
      </c>
      <c r="P34" s="41" t="s">
        <v>370</v>
      </c>
      <c r="Q34" s="17" t="s">
        <v>371</v>
      </c>
      <c r="R34" s="44" t="s">
        <v>372</v>
      </c>
    </row>
    <row r="35" spans="1:18" ht="204">
      <c r="A35" s="22"/>
      <c r="B35" s="15" t="s">
        <v>373</v>
      </c>
      <c r="C35" s="16" t="s">
        <v>24</v>
      </c>
      <c r="D35" s="17" t="s">
        <v>25</v>
      </c>
      <c r="E35" s="17" t="s">
        <v>26</v>
      </c>
      <c r="F35" s="23">
        <v>1</v>
      </c>
      <c r="G35" s="17" t="s">
        <v>27</v>
      </c>
      <c r="H35" s="17" t="s">
        <v>324</v>
      </c>
      <c r="I35" s="17"/>
      <c r="J35" s="17" t="s">
        <v>374</v>
      </c>
      <c r="K35" s="17" t="s">
        <v>374</v>
      </c>
      <c r="L35" s="17" t="s">
        <v>374</v>
      </c>
      <c r="M35" s="37" t="s">
        <v>54</v>
      </c>
      <c r="N35" s="17" t="s">
        <v>32</v>
      </c>
      <c r="O35" s="17" t="s">
        <v>120</v>
      </c>
      <c r="P35" s="41" t="s">
        <v>370</v>
      </c>
      <c r="Q35" s="17" t="s">
        <v>375</v>
      </c>
      <c r="R35" s="44" t="s">
        <v>376</v>
      </c>
    </row>
  </sheetData>
  <sheetProtection/>
  <mergeCells count="17">
    <mergeCell ref="A1:R1"/>
    <mergeCell ref="H3:R3"/>
    <mergeCell ref="A4:A6"/>
    <mergeCell ref="A7:A12"/>
    <mergeCell ref="A13:A14"/>
    <mergeCell ref="A16:A17"/>
    <mergeCell ref="A18:A20"/>
    <mergeCell ref="A21:A22"/>
    <mergeCell ref="A23:A26"/>
    <mergeCell ref="A27:A31"/>
    <mergeCell ref="A32:A35"/>
    <mergeCell ref="B4:B6"/>
    <mergeCell ref="C4:C6"/>
    <mergeCell ref="Q4:Q6"/>
    <mergeCell ref="R4:R6"/>
    <mergeCell ref="D4:F5"/>
    <mergeCell ref="G4:P5"/>
  </mergeCells>
  <dataValidations count="5">
    <dataValidation type="list" allowBlank="1" showInputMessage="1" showErrorMessage="1" sqref="I13 I14 I15 I20 I32 I1:I6 I7:I12 I16:I17 I18:I19">
      <formula1>"学士,学士及以上,硕士,不限"</formula1>
    </dataValidation>
    <dataValidation type="list" allowBlank="1" showInputMessage="1" showErrorMessage="1" sqref="H13 H14 H15 H20 H1:H6 H7:H10 H11:H12 H16:H17 H18:H19">
      <formula1>"中专,中专及以上,大专,大专及以上,本科,大专、本科,本科及以上,研究生"</formula1>
    </dataValidation>
    <dataValidation type="list" allowBlank="1" showInputMessage="1" showErrorMessage="1" sqref="E7 E13 E14 E15 E20 E24 E27 E28 E29 E30 E31 E32 E33 E34 E35 E8:E10 E11:E12 E16:E17 E18:E19 E21:E23 E25:E26">
      <formula1>"管理岗十级,专技十三级"</formula1>
    </dataValidation>
    <dataValidation type="list" allowBlank="1" showInputMessage="1" showErrorMessage="1" sqref="D7 D13 D14 D15 D20 D24 D27 D28 D29 D30 D31 D32 D33 D34 D35 D8:D10 D11:D12 D16:D17 D18:D19 D21:D23 D25:D26">
      <formula1>"管理岗位,专技岗位"</formula1>
    </dataValidation>
    <dataValidation type="list" allowBlank="1" showInputMessage="1" showErrorMessage="1" sqref="C15 C7:C12 C13:C14 C16:C17 C18:C20">
      <formula1>"公益一类,公益二类,公益三类"</formula1>
    </dataValidation>
  </dataValidations>
  <printOptions horizontalCentered="1"/>
  <pageMargins left="0.39305555555555555" right="0.39305555555555555" top="0.39305555555555555" bottom="0.39305555555555555" header="0.5" footer="0.19652777777777777"/>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2017-12-08T07:50:22Z</cp:lastPrinted>
  <dcterms:created xsi:type="dcterms:W3CDTF">2012-06-06T01:30:27Z</dcterms:created>
  <dcterms:modified xsi:type="dcterms:W3CDTF">2023-03-14T08:58:00Z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I">
    <vt:lpwstr>E6838653BFA2420595AE8C9E4477D9FA</vt:lpwstr>
  </property>
</Properties>
</file>