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74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<sst xmlns="http://schemas.openxmlformats.org/spreadsheetml/2006/main" count="38" uniqueCount="28">
  <si>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附件</t>
  </si>
  <si>
    <t xml:space="preserve">阳泉市郊区2022年事业单位公开招聘工作人员（护理类）体检人员名单 </t>
  </si>
  <si>
    <t>序号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</si>
  <si>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</si>
  <si>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</si>
  <si>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</si>
  <si>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</si>
  <si>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</si>
  <si>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</si>
  <si>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</si>
  <si>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</si>
  <si>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</si>
  <si>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</si>
  <si>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</si>
  <si>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20224040624</t>
  </si>
  <si>
    <t>赵加慧</t>
  </si>
  <si>
    <t>女</t>
  </si>
  <si>
    <t>阳泉市郊区-阳泉市第二人民医院（郊区人民医院）</t>
  </si>
  <si>
    <t>护理岗位1</t>
  </si>
  <si>
    <t>0320020090</t>
  </si>
  <si>
    <t>20224040328</t>
  </si>
  <si>
    <t>于沁</t>
  </si>
  <si>
    <t>20224041916</t>
  </si>
  <si>
    <t>郭凯婧</t>
  </si>
  <si>
    <t>阳泉市郊区-荫营镇卫生院</t>
  </si>
  <si>
    <t>0320050010</t>
  </si>
  <si>
    <t>20224043503</t>
  </si>
  <si>
    <t>王志芳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</si>
</sst>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J15" sqref="J15"/>
    </sheetView>
  </sheetViews>
  <sheetFormatPr defaultColWidth="9" defaultRowHeight="13.5" outlineLevelRow="6"/>
  <cols>
    <col min="1" max="1" width="7.875" customWidth="1"/>
    <col min="2" max="2" width="12.5" customWidth="1"/>
    <col min="5" max="5" width="27.875" customWidth="1"/>
    <col min="6" max="6" width="9.25" customWidth="1"/>
    <col min="7" max="7" width="11.75" customWidth="1"/>
    <col min="8" max="12" width="7" customWidth="1"/>
  </cols>
  <sheetData>
    <row r="1" ht="21" customHeight="1" spans="1:1">
      <c r="A1" t="s">
        <v>0</v>
      </c>
    </row>
    <row r="2" ht="25" customHeight="1" spans="1:1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1" customHeight="1" spans="1:1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8" t="s">
        <v>12</v>
      </c>
      <c r="L3" s="9" t="s">
        <v>13</v>
      </c>
      <c r="M3" s="10"/>
    </row>
    <row r="4" ht="50" customHeight="1" spans="1:13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7">
        <v>75.9</v>
      </c>
      <c r="I4" s="7">
        <v>50</v>
      </c>
      <c r="J4" s="11">
        <v>84.63</v>
      </c>
      <c r="K4" s="12">
        <f>H4*0.6+J4*0.4</f>
        <v>79.392</v>
      </c>
      <c r="L4" s="13">
        <v>1</v>
      </c>
      <c r="M4" s="10"/>
    </row>
    <row r="5" ht="50" customHeight="1" spans="1:13">
      <c r="A5" s="5">
        <v>2</v>
      </c>
      <c r="B5" s="6" t="s">
        <v>20</v>
      </c>
      <c r="C5" s="6" t="s">
        <v>21</v>
      </c>
      <c r="D5" s="6" t="s">
        <v>16</v>
      </c>
      <c r="E5" s="6" t="s">
        <v>17</v>
      </c>
      <c r="F5" s="6" t="s">
        <v>18</v>
      </c>
      <c r="G5" s="6" t="s">
        <v>19</v>
      </c>
      <c r="H5" s="7">
        <v>72.7</v>
      </c>
      <c r="I5" s="7">
        <v>51</v>
      </c>
      <c r="J5" s="11">
        <v>84.57</v>
      </c>
      <c r="K5" s="12">
        <f>H5*0.6+J5*0.4</f>
        <v>77.448</v>
      </c>
      <c r="L5" s="13">
        <v>2</v>
      </c>
      <c r="M5" s="10"/>
    </row>
    <row r="6" ht="50" customHeight="1" spans="1:13">
      <c r="A6" s="5">
        <v>3</v>
      </c>
      <c r="B6" s="6" t="s">
        <v>22</v>
      </c>
      <c r="C6" s="6" t="s">
        <v>23</v>
      </c>
      <c r="D6" s="6" t="s">
        <v>16</v>
      </c>
      <c r="E6" s="6" t="s">
        <v>24</v>
      </c>
      <c r="F6" s="6" t="s">
        <v>18</v>
      </c>
      <c r="G6" s="6" t="s">
        <v>25</v>
      </c>
      <c r="H6" s="7">
        <v>84.3</v>
      </c>
      <c r="I6" s="7">
        <v>10</v>
      </c>
      <c r="J6" s="11">
        <v>84.37</v>
      </c>
      <c r="K6" s="12">
        <f>H6*0.6+J6*0.4</f>
        <v>84.328</v>
      </c>
      <c r="L6" s="13">
        <v>1</v>
      </c>
      <c r="M6" s="10"/>
    </row>
    <row r="7" ht="50" customHeight="1" spans="1:13">
      <c r="A7" s="5">
        <v>4</v>
      </c>
      <c r="B7" s="6" t="s">
        <v>26</v>
      </c>
      <c r="C7" s="6" t="s">
        <v>27</v>
      </c>
      <c r="D7" s="6" t="s">
        <v>16</v>
      </c>
      <c r="E7" s="6" t="s">
        <v>24</v>
      </c>
      <c r="F7" s="6" t="s">
        <v>18</v>
      </c>
      <c r="G7" s="6" t="s">
        <v>25</v>
      </c>
      <c r="H7" s="7">
        <v>80.2</v>
      </c>
      <c r="I7" s="7">
        <v>9</v>
      </c>
      <c r="J7" s="11">
        <v>84.77</v>
      </c>
      <c r="K7" s="12">
        <f>H7*0.6+J7*0.4</f>
        <v>82.028</v>
      </c>
      <c r="L7" s="13">
        <v>2</v>
      </c>
      <c r="M7" s="10"/>
    </row>
  </sheetData>
  <mergeCells count="1">
    <mergeCell ref="A2:L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WPS_1493123705</cp:lastModifiedBy>
  <dcterms:created xsi:type="dcterms:W3CDTF">2023-03-10T02:01:44Z</dcterms:created>
  <dcterms:modified xsi:type="dcterms:W3CDTF">2023-03-10T02:03:43Z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E6E07D219F7D4E0D9355DCDD97B9A7D9</vt:lpwstr>
  </property>
  <property fmtid="{D5CDD505-2E9C-101B-9397-08002B2CF9AE}" pid="3" name="KSOProductBuildVer">
    <vt:lpwstr>2052-11.1.0.13703</vt:lpwstr>
  </property>
</Properties>
</file>