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企业引进急需紧缺人才需求表" sheetId="1" r:id="rId1"/>
  </sheets>
  <definedNames>
    <definedName name="_xlnm._FilterDatabase" localSheetId="0" hidden="1">企业引进急需紧缺人才需求表!$H:$H</definedName>
  </definedNames>
  <calcPr calcId="144525"/>
</workbook>
</file>

<file path=xl/sharedStrings.xml><?xml version="1.0" encoding="utf-8"?>
<sst xmlns="http://schemas.openxmlformats.org/spreadsheetml/2006/main" count="291" uniqueCount="116">
  <si>
    <t>2023年广东省汕尾市“奔向海陆丰”国有企业招聘工作人员岗位表</t>
  </si>
  <si>
    <t>序号</t>
  </si>
  <si>
    <t>招聘单位</t>
  </si>
  <si>
    <t>单位               性质</t>
  </si>
  <si>
    <t>岗位代码</t>
  </si>
  <si>
    <t>岗位名称</t>
  </si>
  <si>
    <t>招聘                         对象</t>
  </si>
  <si>
    <t>招聘             人数</t>
  </si>
  <si>
    <t>学历</t>
  </si>
  <si>
    <t>学位</t>
  </si>
  <si>
    <t>专业要求</t>
  </si>
  <si>
    <t>年龄                 要求</t>
  </si>
  <si>
    <t>岗位要求</t>
  </si>
  <si>
    <t>咨询电话</t>
  </si>
  <si>
    <t>备注</t>
  </si>
  <si>
    <t>研究生
(代码)</t>
  </si>
  <si>
    <t>本科生                                      （代码)</t>
  </si>
  <si>
    <t>汕尾市投资控股有限公司及下属公司</t>
  </si>
  <si>
    <t>汕尾市投资控股有限公司</t>
  </si>
  <si>
    <t>国企</t>
  </si>
  <si>
    <t>投资项目管理岗</t>
  </si>
  <si>
    <t>不限</t>
  </si>
  <si>
    <t>研究生</t>
  </si>
  <si>
    <t>硕士</t>
  </si>
  <si>
    <t>应用经济学（A0202）</t>
  </si>
  <si>
    <t>30周岁                以下</t>
  </si>
  <si>
    <t>爱党爱国、遵纪守法、品行端正、身体健康；负责研究国家、地方产业、投资等有关政策法规，分析研判行业发展趋势，牵头制订公司投资发展战略；负责公司项目投资管理、招商引资等工作；负责指导下属企业股权投资；负责公司领导交办的其他工作。</t>
  </si>
  <si>
    <t>0660-3333271</t>
  </si>
  <si>
    <t>工程管理岗</t>
  </si>
  <si>
    <t>结构工程（A081402）</t>
  </si>
  <si>
    <t>爱党爱国、遵纪守法、品行端正、身体健康；负责公司建设工程项目质量、建设进度、安全生产等现场监管；负责公司建设项目全过程的工程造价管理与咨询，包括项目建议书、可行性研究投资估算与审核，项目评价造价分析、建设工程合同价款、结算价款、竣工结算价款等；负责管理项目承包商、监理、设计等服务单位；负责公司工程项目竣工验收及移交；负责指导下属企业工程项目建设管理；负责公司领导交办的其他工作。</t>
  </si>
  <si>
    <t>企业管理岗</t>
  </si>
  <si>
    <t>企业管理（含：财务管理、市场营销、人力资源管理）（A120202）、工商管理硕士（专业硕士）（A120205）、产业经济学（A020205）、统计学（A020208）、数量经济学（A020209）、应用统计硕士（专业硕士）（A020213）、民商法学（含：劳动法学、社会保障法学）（A030105）、经济法学（A030107）、法律硕士（专业硕士）（A030111）</t>
  </si>
  <si>
    <t>爱党爱国、遵纪守法、品行端正、身体健康；负责指导、服务下属企业经营管理活动，研究下属企业呈报公司审批事项，并出具相关意见，按相关流程呈报公司及国资委审批；负责下属企业考核方案制定和组织实施；负责产权管理和资产接收工作；负责参股企业股权事务管理；负责外派产权代表日常管理和考核；负责公司领导交办的其他工作。</t>
  </si>
  <si>
    <t>单位                     性质</t>
  </si>
  <si>
    <t>招聘                       对象</t>
  </si>
  <si>
    <t>会计岗</t>
  </si>
  <si>
    <r>
      <rPr>
        <sz val="10"/>
        <color theme="1"/>
        <rFont val="仿宋_GB2312"/>
        <charset val="134"/>
      </rPr>
      <t>会计学（</t>
    </r>
    <r>
      <rPr>
        <sz val="10"/>
        <rFont val="仿宋_GB2312"/>
        <charset val="134"/>
      </rPr>
      <t>A120201）、会计硕士（专业硕士）（A120206）</t>
    </r>
  </si>
  <si>
    <t>爱党爱国、遵纪守法、品行端正、身体健康；负责财务管理、税务管理、预算管理，资金筹划及管理等工作；负责公司领导交办的其他工作。</t>
  </si>
  <si>
    <t>汕尾市投控矿业投资有限公司</t>
  </si>
  <si>
    <t>工程管理工程师</t>
  </si>
  <si>
    <t>市政工程（A081404）</t>
  </si>
  <si>
    <t>爱党爱国、遵纪守法、品行端正、身体健康；负责建设工程管理等相关工作，负责施工现场的开发、建设工程专业技术管理工作，参与本专业施工图纸、技术方案会审，负责推行完成对整个项目的工程管理、工程质量、进度计划的控制。</t>
  </si>
  <si>
    <t>汕尾市人才安居有限公司</t>
  </si>
  <si>
    <t>爱党爱国、遵纪守法、品行端正、身体健康；负责建设工程工程开工前筹备；实施过程安全、质量、进度、成本、资料管理；工程竣工验收、结算、移交及保修；履行业主代表其他职能等。</t>
  </si>
  <si>
    <t>汕尾市水利水电工程有限公司</t>
  </si>
  <si>
    <t>总经理助理</t>
  </si>
  <si>
    <t>水利工程（A0815）、行政管理（A120401）</t>
  </si>
  <si>
    <t>爱党爱国、遵纪守法、品行端正、身体健康；主要负责总经理办公室协调处理好综合行政工作。</t>
  </si>
  <si>
    <t>汕尾市交通投资有限责任公司及下属公司</t>
  </si>
  <si>
    <t>单位                 性质</t>
  </si>
  <si>
    <t>招聘                            对象</t>
  </si>
  <si>
    <t>汕尾市交通投资有限责任公司</t>
  </si>
  <si>
    <t>财务部会计</t>
  </si>
  <si>
    <t>经济学（A02）、会计学（A120201）、会计硕士（专业硕士）（A120206）</t>
  </si>
  <si>
    <t>爱党爱国、遵纪守法、品行端正、身体健康；具有一定的管理能力，协助部长做好财务资金日常管理工作；负责组织公司预算编制与核查、会计核算、筹融资、税费计缴、专项审计等工作。</t>
  </si>
  <si>
    <t>0660-3877787</t>
  </si>
  <si>
    <t>运营管理部管理岗</t>
  </si>
  <si>
    <t>交通运输工程（A0823）、管理科学与工程（A1201）、港口、海岸及近海工程（A081505）、土木工程（A0814）</t>
  </si>
  <si>
    <t>爱党爱国、遵纪守法、品行端正、身体健康；具有一定的运营管理能力，协助运营管理部部长做好编制公司的年度运营与发展计划；负责项目立项、可研、报批工作；参与运营项目的论证及实施过程；协助公司运营管理工作。</t>
  </si>
  <si>
    <t>汕尾市高速公路有限公司</t>
  </si>
  <si>
    <t>综合部管理岗</t>
  </si>
  <si>
    <t>经济学（A02）、法学（A0301）、政治学（A0302）、工商管理（A1202）</t>
  </si>
  <si>
    <t>爱党爱国、遵纪守法、品行端正、身体健康；具有一定的管理能力，协助部长做好公司内务、公共关系以及重要事务的综合协调；协助公司会议及活动组织管理；负责公司文件、报告起草工作；完成领导交办的其它工作任务。</t>
  </si>
  <si>
    <t>财务部会计岗</t>
  </si>
  <si>
    <t>经济学（A02）、会计学（A120201）</t>
  </si>
  <si>
    <t>汕尾交投砂石资源有限公司</t>
  </si>
  <si>
    <t>经营部管理岗</t>
  </si>
  <si>
    <t>管理科学与工程（A1201）、矿业工程（A0819）、土木工程（A0814）</t>
  </si>
  <si>
    <t>爱党爱国、遵纪守法、品行端正、身体健康；具有一定的工程管理能力，协助运营部长做好工程项目管理等相关工作。参与投资项目的策划设计及投资测算；负责工程项目的招投标工作；制定公司年度运营发展计划、经营指标及管理目标并组织实施。具有一定组织协调能力，熟悉工程项目的质量控制、进度控制、投资控制、安全管理、合同管理。</t>
  </si>
  <si>
    <t>汕尾市港口资产投资管理有限公司</t>
  </si>
  <si>
    <t>生产经营部管理岗</t>
  </si>
  <si>
    <t>管理科学与工程（A1201）、港口、海岸及近海工程（A081505）、土木工程（A0814）</t>
  </si>
  <si>
    <t>爱党爱国、遵纪守法、品行端正、身体健康；熟悉码头整体运作流程，熟悉码头开发、建设流程，熟悉港口和码头运营各个环节。</t>
  </si>
  <si>
    <t>汕尾市金融控股有限公司及下属公司</t>
  </si>
  <si>
    <t>单位                       性质</t>
  </si>
  <si>
    <t>汕尾市金融控股有限公司</t>
  </si>
  <si>
    <t>金融投资部投资岗</t>
  </si>
  <si>
    <t>本科及以上</t>
  </si>
  <si>
    <t>学士以上</t>
  </si>
  <si>
    <t>应用经济学（A0202)</t>
  </si>
  <si>
    <t>经济学类（B0201)、金融学类(B0203)、工商管理类(B1202)、农业经济管理类(B1203)</t>
  </si>
  <si>
    <t>35周岁                以下</t>
  </si>
  <si>
    <t>从事投资机构行业工作3年以上，取得证券基金从业资格证。</t>
  </si>
  <si>
    <t>0660-8339888</t>
  </si>
  <si>
    <t>汕尾市产业发展私募基金管理              有限公司</t>
  </si>
  <si>
    <t>财务管理(A120202)、
审计硕士（专业硕士）（A020218）、会计学（A120201）</t>
  </si>
  <si>
    <t>财务管理(B120204)、审计学（B120207）、会计学（B120203）</t>
  </si>
  <si>
    <t>从事会计工作3年以上，取得助理会计师以上职称；取得会计师以上职称的，年龄可放宽至40周岁以下。</t>
  </si>
  <si>
    <t>汕尾市储备粮食和物资有限公司</t>
  </si>
  <si>
    <t>购销计划部副部长</t>
  </si>
  <si>
    <t>经济学（A02）、 
金融学(A020204)</t>
  </si>
  <si>
    <t>经济学(B02)、
金融学类(B0203)</t>
  </si>
  <si>
    <t>40周岁               以下</t>
  </si>
  <si>
    <t>爱党爱国、遵纪守法、品行端正、身体健康；从事工作年限10年以上；负责拟定储备粮油收储及轮换计划方案，制定应急供应预案并组织落实以及储备粮油代储业务招标工作，主办粮油购销合同。</t>
  </si>
  <si>
    <t>0660-3330032</t>
  </si>
  <si>
    <t>购销计划部统计员</t>
  </si>
  <si>
    <t>会计学(A120201)</t>
  </si>
  <si>
    <t>统计学类(B0711)、
会计学(B120203)</t>
  </si>
  <si>
    <t>30周岁               以下</t>
  </si>
  <si>
    <t>爱党爱国、遵纪守法、品行端正、身体健康；从事工作年限1-3年；技术等级：初级统计职称或初级会计职称；负责建立粮油统计台账及报表上报等工作。</t>
  </si>
  <si>
    <t>财务部副部长</t>
  </si>
  <si>
    <t>经济学(A02)、
会计学(A120201)</t>
  </si>
  <si>
    <t>经济学(B02)、
会计学(B120203)</t>
  </si>
  <si>
    <t>35周岁                 以下</t>
  </si>
  <si>
    <t>爱党爱国、遵纪守法、品行端正、身体健康；从事工作年限5-10年；技术等级：中级会计及以上职称；负责建立健全财务管理、会计核算等规章制度并组织实施，制定财务计划，编制财务预算、决算、财务分析报告和财务报表，对财政资金的规范管理及经营管理过程中各项收入、成本费用支出的核算和控制。</t>
  </si>
  <si>
    <t>综合部文秘员</t>
  </si>
  <si>
    <t>硕士及以上</t>
  </si>
  <si>
    <t>硕士以上</t>
  </si>
  <si>
    <t>工商管理(A1202)、
新闻学(A050301)、中国语言文学(A0501)、行政管理(A120401)</t>
  </si>
  <si>
    <t>爱党爱国、遵纪守法、品行端正、身体健康；从事年限：1-3年；负责人力资源管理、拟草各类公文、信息化建设以及组织协调、对外联络、信息发布等工作。</t>
  </si>
  <si>
    <t>仓储部安全员</t>
  </si>
  <si>
    <t>安全科学与工程
A0837</t>
  </si>
  <si>
    <t>安全工程 
（B083001）
应急技术与管理
（B083002）</t>
  </si>
  <si>
    <t>30周岁                        以下</t>
  </si>
  <si>
    <t>爱党爱国、遵纪守法、品行端正、身体健康；从事工作年限1-3年；负责粮库安全生产管理工作。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</si>
</sst>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</font>
    <font>
      <sz val="12"/>
      <color indexed="8"/>
      <name val="黑体"/>
      <charset val="134"/>
    </font>
    <font>
      <sz val="11"/>
      <color indexed="8"/>
      <name val="黑体"/>
      <charset val="134"/>
    </font>
    <font>
      <sz val="11"/>
      <color indexed="10"/>
      <name val="宋体"/>
      <charset val="134"/>
    </font>
    <font>
      <sz val="13"/>
      <color indexed="8"/>
      <name val="仿宋"/>
      <charset val="134"/>
    </font>
    <font>
      <sz val="22"/>
      <color indexed="8"/>
      <name val="方正小标宋简体"/>
      <charset val="134"/>
    </font>
    <font>
      <sz val="22"/>
      <color indexed="8"/>
      <name val="Times New Roman"/>
      <charset val="134"/>
    </font>
    <font>
      <b/>
      <sz val="12"/>
      <color indexed="8"/>
      <name val="黑体"/>
      <charset val="134"/>
    </font>
    <font>
      <sz val="20"/>
      <color indexed="8"/>
      <name val="方正小标宋简体"/>
      <charset val="134"/>
    </font>
    <font>
      <sz val="10"/>
      <color theme="1"/>
      <name val="仿宋_GB2312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2"/>
      <color theme="1"/>
      <name val="仿宋_GB2312"/>
      <charset val="134"/>
    </font>
    <font>
      <sz val="10"/>
      <color theme="1"/>
      <name val="宋体"/>
      <charset val="134"/>
      <scheme val="major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8" borderId="14" applyNumberFormat="0" applyAlignment="0" applyProtection="0">
      <alignment vertical="center"/>
    </xf>
    <xf numFmtId="0" fontId="28" fillId="8" borderId="10" applyNumberFormat="0" applyAlignment="0" applyProtection="0">
      <alignment vertical="center"/>
    </xf>
    <xf numFmtId="0" fontId="29" fillId="9" borderId="15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3" xfId="50" applyFont="1" applyFill="1" applyBorder="1" applyAlignment="1">
      <alignment horizontal="center" vertical="center" wrapText="1"/>
    </xf>
    <xf numFmtId="0" fontId="10" fillId="0" borderId="4" xfId="5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3" xfId="5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1" fillId="0" borderId="4" xfId="5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5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3" xfId="50" applyFont="1" applyFill="1" applyBorder="1" applyAlignment="1">
      <alignment horizontal="left" vertical="center" wrapText="1"/>
    </xf>
    <xf numFmtId="0" fontId="11" fillId="0" borderId="3" xfId="5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7" fillId="0" borderId="1" xfId="51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10" fillId="0" borderId="3" xfId="50" applyFont="1" applyBorder="1" applyAlignment="1">
      <alignment horizontal="left" vertical="center" wrapText="1"/>
    </xf>
    <xf numFmtId="0" fontId="11" fillId="0" borderId="5" xfId="5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0" fillId="0" borderId="3" xfId="0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9"/>
  <sheetViews>
    <sheetView tabSelected="1" view="pageBreakPreview" zoomScaleNormal="100" topLeftCell="A27" workbookViewId="0">
      <selection activeCell="A23" sqref="A23:O35"/>
    </sheetView>
  </sheetViews>
  <sheetFormatPr defaultColWidth="9" defaultRowHeight="15"/>
  <cols>
    <col min="1" max="1" width="4.13333333333333" style="4" customWidth="1"/>
    <col min="2" max="2" width="31.125" customWidth="1"/>
    <col min="3" max="3" width="7.625" customWidth="1"/>
    <col min="4" max="4" width="12.375" customWidth="1"/>
    <col min="5" max="5" width="16.125" customWidth="1"/>
    <col min="6" max="6" width="8.375" customWidth="1"/>
    <col min="7" max="7" width="7.38333333333333" customWidth="1"/>
    <col min="8" max="8" width="9.88333333333333" customWidth="1"/>
    <col min="9" max="9" width="9.13333333333333" customWidth="1"/>
    <col min="10" max="10" width="15.75" customWidth="1"/>
    <col min="11" max="11" width="10.5" customWidth="1"/>
    <col min="12" max="12" width="8.875" customWidth="1"/>
    <col min="13" max="13" width="39.5" customWidth="1"/>
    <col min="14" max="14" width="14.5" style="5" customWidth="1"/>
    <col min="15" max="15" width="17.925" customWidth="1"/>
  </cols>
  <sheetData>
    <row r="1" ht="93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34" customHeight="1" spans="1:15">
      <c r="A2" s="8" t="s">
        <v>1</v>
      </c>
      <c r="B2" s="9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27" t="s">
        <v>10</v>
      </c>
      <c r="K2" s="28"/>
      <c r="L2" s="29" t="s">
        <v>11</v>
      </c>
      <c r="M2" s="8" t="s">
        <v>12</v>
      </c>
      <c r="N2" s="9" t="s">
        <v>13</v>
      </c>
      <c r="O2" s="9" t="s">
        <v>14</v>
      </c>
    </row>
    <row r="3" s="1" customFormat="1" ht="34" customHeight="1" spans="1:15">
      <c r="A3" s="10"/>
      <c r="B3" s="11"/>
      <c r="C3" s="10"/>
      <c r="D3" s="11"/>
      <c r="E3" s="10"/>
      <c r="F3" s="10"/>
      <c r="G3" s="10"/>
      <c r="H3" s="11"/>
      <c r="I3" s="10"/>
      <c r="J3" s="30" t="s">
        <v>15</v>
      </c>
      <c r="K3" s="30" t="s">
        <v>16</v>
      </c>
      <c r="L3" s="31"/>
      <c r="M3" s="10"/>
      <c r="N3" s="11"/>
      <c r="O3" s="11"/>
    </row>
    <row r="4" s="2" customFormat="1" ht="48" customHeight="1" spans="1:15">
      <c r="A4" s="12" t="s">
        <v>17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="2" customFormat="1" ht="98" customHeight="1" spans="1:15">
      <c r="A5" s="13">
        <v>1</v>
      </c>
      <c r="B5" s="13" t="s">
        <v>18</v>
      </c>
      <c r="C5" s="14" t="s">
        <v>19</v>
      </c>
      <c r="D5" s="15">
        <v>20230305001</v>
      </c>
      <c r="E5" s="13" t="s">
        <v>20</v>
      </c>
      <c r="F5" s="13" t="s">
        <v>21</v>
      </c>
      <c r="G5" s="16">
        <v>1</v>
      </c>
      <c r="H5" s="17" t="s">
        <v>22</v>
      </c>
      <c r="I5" s="19" t="s">
        <v>23</v>
      </c>
      <c r="J5" s="13" t="s">
        <v>24</v>
      </c>
      <c r="K5" s="32"/>
      <c r="L5" s="13" t="s">
        <v>25</v>
      </c>
      <c r="M5" s="33" t="s">
        <v>26</v>
      </c>
      <c r="N5" s="19" t="s">
        <v>27</v>
      </c>
      <c r="O5" s="34"/>
    </row>
    <row r="6" s="2" customFormat="1" ht="126" customHeight="1" spans="1:15">
      <c r="A6" s="13">
        <v>2</v>
      </c>
      <c r="B6" s="18" t="s">
        <v>18</v>
      </c>
      <c r="C6" s="19" t="s">
        <v>19</v>
      </c>
      <c r="D6" s="15">
        <v>20230305002</v>
      </c>
      <c r="E6" s="18" t="s">
        <v>28</v>
      </c>
      <c r="F6" s="13" t="s">
        <v>21</v>
      </c>
      <c r="G6" s="20">
        <v>1</v>
      </c>
      <c r="H6" s="17" t="s">
        <v>22</v>
      </c>
      <c r="I6" s="19" t="s">
        <v>23</v>
      </c>
      <c r="J6" s="18" t="s">
        <v>29</v>
      </c>
      <c r="K6" s="35"/>
      <c r="L6" s="13" t="s">
        <v>25</v>
      </c>
      <c r="M6" s="33" t="s">
        <v>30</v>
      </c>
      <c r="N6" s="19" t="s">
        <v>27</v>
      </c>
      <c r="O6" s="34"/>
    </row>
    <row r="7" s="2" customFormat="1" ht="299" customHeight="1" spans="1:15">
      <c r="A7" s="13">
        <v>3</v>
      </c>
      <c r="B7" s="18" t="s">
        <v>18</v>
      </c>
      <c r="C7" s="19" t="s">
        <v>19</v>
      </c>
      <c r="D7" s="15">
        <v>20230305003</v>
      </c>
      <c r="E7" s="18" t="s">
        <v>31</v>
      </c>
      <c r="F7" s="13" t="s">
        <v>21</v>
      </c>
      <c r="G7" s="20">
        <v>1</v>
      </c>
      <c r="H7" s="17" t="s">
        <v>22</v>
      </c>
      <c r="I7" s="19" t="s">
        <v>23</v>
      </c>
      <c r="J7" s="18" t="s">
        <v>32</v>
      </c>
      <c r="K7" s="35"/>
      <c r="L7" s="13" t="s">
        <v>25</v>
      </c>
      <c r="M7" s="33" t="s">
        <v>33</v>
      </c>
      <c r="N7" s="19" t="s">
        <v>27</v>
      </c>
      <c r="O7" s="34"/>
    </row>
    <row r="8" s="1" customFormat="1" ht="37" customHeight="1" spans="1:15">
      <c r="A8" s="8" t="s">
        <v>1</v>
      </c>
      <c r="B8" s="9" t="s">
        <v>2</v>
      </c>
      <c r="C8" s="8" t="s">
        <v>34</v>
      </c>
      <c r="D8" s="9" t="s">
        <v>4</v>
      </c>
      <c r="E8" s="8" t="s">
        <v>5</v>
      </c>
      <c r="F8" s="8" t="s">
        <v>35</v>
      </c>
      <c r="G8" s="8" t="s">
        <v>7</v>
      </c>
      <c r="H8" s="9" t="s">
        <v>8</v>
      </c>
      <c r="I8" s="8" t="s">
        <v>9</v>
      </c>
      <c r="J8" s="27" t="s">
        <v>10</v>
      </c>
      <c r="K8" s="28"/>
      <c r="L8" s="29" t="s">
        <v>11</v>
      </c>
      <c r="M8" s="8" t="s">
        <v>12</v>
      </c>
      <c r="N8" s="9" t="s">
        <v>13</v>
      </c>
      <c r="O8" s="9" t="s">
        <v>14</v>
      </c>
    </row>
    <row r="9" s="1" customFormat="1" ht="37" customHeight="1" spans="1:15">
      <c r="A9" s="10"/>
      <c r="B9" s="11"/>
      <c r="C9" s="10"/>
      <c r="D9" s="11"/>
      <c r="E9" s="10"/>
      <c r="F9" s="10"/>
      <c r="G9" s="10"/>
      <c r="H9" s="11"/>
      <c r="I9" s="10"/>
      <c r="J9" s="36" t="s">
        <v>15</v>
      </c>
      <c r="K9" s="36" t="s">
        <v>16</v>
      </c>
      <c r="L9" s="31"/>
      <c r="M9" s="10"/>
      <c r="N9" s="11"/>
      <c r="O9" s="11"/>
    </row>
    <row r="10" s="2" customFormat="1" ht="70" customHeight="1" spans="1:15">
      <c r="A10" s="21">
        <v>4</v>
      </c>
      <c r="B10" s="18" t="s">
        <v>18</v>
      </c>
      <c r="C10" s="19" t="s">
        <v>19</v>
      </c>
      <c r="D10" s="19">
        <v>20230305004</v>
      </c>
      <c r="E10" s="18" t="s">
        <v>36</v>
      </c>
      <c r="F10" s="18" t="s">
        <v>21</v>
      </c>
      <c r="G10" s="20">
        <v>1</v>
      </c>
      <c r="H10" s="17" t="s">
        <v>22</v>
      </c>
      <c r="I10" s="19" t="s">
        <v>23</v>
      </c>
      <c r="J10" s="18" t="s">
        <v>37</v>
      </c>
      <c r="K10" s="35"/>
      <c r="L10" s="18" t="s">
        <v>25</v>
      </c>
      <c r="M10" s="33" t="s">
        <v>38</v>
      </c>
      <c r="N10" s="19" t="s">
        <v>27</v>
      </c>
      <c r="O10" s="34"/>
    </row>
    <row r="11" s="2" customFormat="1" ht="83" customHeight="1" spans="1:15">
      <c r="A11" s="21">
        <v>5</v>
      </c>
      <c r="B11" s="18" t="s">
        <v>39</v>
      </c>
      <c r="C11" s="19" t="s">
        <v>19</v>
      </c>
      <c r="D11" s="22">
        <v>20230305009</v>
      </c>
      <c r="E11" s="18" t="s">
        <v>40</v>
      </c>
      <c r="F11" s="13" t="s">
        <v>21</v>
      </c>
      <c r="G11" s="20">
        <v>1</v>
      </c>
      <c r="H11" s="17" t="s">
        <v>22</v>
      </c>
      <c r="I11" s="19" t="s">
        <v>23</v>
      </c>
      <c r="J11" s="18" t="s">
        <v>41</v>
      </c>
      <c r="K11" s="35"/>
      <c r="L11" s="13" t="s">
        <v>25</v>
      </c>
      <c r="M11" s="33" t="s">
        <v>42</v>
      </c>
      <c r="N11" s="19" t="s">
        <v>27</v>
      </c>
      <c r="O11" s="34"/>
    </row>
    <row r="12" s="2" customFormat="1" ht="63" customHeight="1" spans="1:15">
      <c r="A12" s="21">
        <v>6</v>
      </c>
      <c r="B12" s="18" t="s">
        <v>43</v>
      </c>
      <c r="C12" s="19" t="s">
        <v>19</v>
      </c>
      <c r="D12" s="22">
        <v>20230305010</v>
      </c>
      <c r="E12" s="18" t="s">
        <v>40</v>
      </c>
      <c r="F12" s="13" t="s">
        <v>21</v>
      </c>
      <c r="G12" s="20">
        <v>2</v>
      </c>
      <c r="H12" s="17" t="s">
        <v>22</v>
      </c>
      <c r="I12" s="19" t="s">
        <v>23</v>
      </c>
      <c r="J12" s="18" t="s">
        <v>29</v>
      </c>
      <c r="K12" s="37"/>
      <c r="L12" s="13" t="s">
        <v>25</v>
      </c>
      <c r="M12" s="33" t="s">
        <v>44</v>
      </c>
      <c r="N12" s="19" t="s">
        <v>27</v>
      </c>
      <c r="O12" s="34"/>
    </row>
    <row r="13" s="2" customFormat="1" ht="57" customHeight="1" spans="1:15">
      <c r="A13" s="21">
        <v>7</v>
      </c>
      <c r="B13" s="18" t="s">
        <v>45</v>
      </c>
      <c r="C13" s="19" t="s">
        <v>19</v>
      </c>
      <c r="D13" s="22">
        <v>20230305011</v>
      </c>
      <c r="E13" s="18" t="s">
        <v>46</v>
      </c>
      <c r="F13" s="13" t="s">
        <v>21</v>
      </c>
      <c r="G13" s="18">
        <v>1</v>
      </c>
      <c r="H13" s="17" t="s">
        <v>22</v>
      </c>
      <c r="I13" s="19" t="s">
        <v>23</v>
      </c>
      <c r="J13" s="18" t="s">
        <v>47</v>
      </c>
      <c r="K13" s="35"/>
      <c r="L13" s="13" t="s">
        <v>25</v>
      </c>
      <c r="M13" s="33" t="s">
        <v>48</v>
      </c>
      <c r="N13" s="19" t="s">
        <v>27</v>
      </c>
      <c r="O13" s="34"/>
    </row>
    <row r="14" s="2" customFormat="1" ht="48" customHeight="1" spans="1:15">
      <c r="A14" s="23" t="s">
        <v>49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38"/>
    </row>
    <row r="15" s="1" customFormat="1" ht="39" customHeight="1" spans="1:15">
      <c r="A15" s="8" t="s">
        <v>1</v>
      </c>
      <c r="B15" s="9" t="s">
        <v>2</v>
      </c>
      <c r="C15" s="8" t="s">
        <v>50</v>
      </c>
      <c r="D15" s="9" t="s">
        <v>4</v>
      </c>
      <c r="E15" s="8" t="s">
        <v>5</v>
      </c>
      <c r="F15" s="8" t="s">
        <v>51</v>
      </c>
      <c r="G15" s="8" t="s">
        <v>7</v>
      </c>
      <c r="H15" s="9" t="s">
        <v>8</v>
      </c>
      <c r="I15" s="8" t="s">
        <v>9</v>
      </c>
      <c r="J15" s="27" t="s">
        <v>10</v>
      </c>
      <c r="K15" s="28"/>
      <c r="L15" s="29" t="s">
        <v>11</v>
      </c>
      <c r="M15" s="8" t="s">
        <v>12</v>
      </c>
      <c r="N15" s="9" t="s">
        <v>13</v>
      </c>
      <c r="O15" s="9" t="s">
        <v>14</v>
      </c>
    </row>
    <row r="16" s="1" customFormat="1" ht="39" customHeight="1" spans="1:15">
      <c r="A16" s="10"/>
      <c r="B16" s="11"/>
      <c r="C16" s="10"/>
      <c r="D16" s="11"/>
      <c r="E16" s="10"/>
      <c r="F16" s="10"/>
      <c r="G16" s="10"/>
      <c r="H16" s="11"/>
      <c r="I16" s="10"/>
      <c r="J16" s="36" t="s">
        <v>15</v>
      </c>
      <c r="K16" s="36" t="s">
        <v>16</v>
      </c>
      <c r="L16" s="31"/>
      <c r="M16" s="10"/>
      <c r="N16" s="11"/>
      <c r="O16" s="11"/>
    </row>
    <row r="17" s="3" customFormat="1" ht="82" customHeight="1" spans="1:15">
      <c r="A17" s="21">
        <v>8</v>
      </c>
      <c r="B17" s="18" t="s">
        <v>52</v>
      </c>
      <c r="C17" s="19" t="s">
        <v>19</v>
      </c>
      <c r="D17" s="19">
        <v>20230305012</v>
      </c>
      <c r="E17" s="19" t="s">
        <v>53</v>
      </c>
      <c r="F17" s="18" t="s">
        <v>21</v>
      </c>
      <c r="G17" s="19">
        <v>1</v>
      </c>
      <c r="H17" s="17" t="s">
        <v>22</v>
      </c>
      <c r="I17" s="19" t="s">
        <v>23</v>
      </c>
      <c r="J17" s="19" t="s">
        <v>54</v>
      </c>
      <c r="K17" s="19"/>
      <c r="L17" s="18" t="s">
        <v>25</v>
      </c>
      <c r="M17" s="33" t="s">
        <v>55</v>
      </c>
      <c r="N17" s="19" t="s">
        <v>56</v>
      </c>
      <c r="O17" s="39"/>
    </row>
    <row r="18" s="3" customFormat="1" ht="97" customHeight="1" spans="1:15">
      <c r="A18" s="21">
        <v>9</v>
      </c>
      <c r="B18" s="18" t="s">
        <v>52</v>
      </c>
      <c r="C18" s="19" t="s">
        <v>19</v>
      </c>
      <c r="D18" s="19">
        <v>20230305013</v>
      </c>
      <c r="E18" s="19" t="s">
        <v>57</v>
      </c>
      <c r="F18" s="13" t="s">
        <v>21</v>
      </c>
      <c r="G18" s="19">
        <v>2</v>
      </c>
      <c r="H18" s="17" t="s">
        <v>22</v>
      </c>
      <c r="I18" s="19" t="s">
        <v>23</v>
      </c>
      <c r="J18" s="40" t="s">
        <v>58</v>
      </c>
      <c r="K18" s="19"/>
      <c r="L18" s="13" t="s">
        <v>25</v>
      </c>
      <c r="M18" s="33" t="s">
        <v>59</v>
      </c>
      <c r="N18" s="19" t="s">
        <v>56</v>
      </c>
      <c r="O18" s="39"/>
    </row>
    <row r="19" s="3" customFormat="1" ht="95" customHeight="1" spans="1:15">
      <c r="A19" s="21">
        <v>10</v>
      </c>
      <c r="B19" s="18" t="s">
        <v>60</v>
      </c>
      <c r="C19" s="19" t="s">
        <v>19</v>
      </c>
      <c r="D19" s="19">
        <v>20230305014</v>
      </c>
      <c r="E19" s="19" t="s">
        <v>61</v>
      </c>
      <c r="F19" s="13" t="s">
        <v>21</v>
      </c>
      <c r="G19" s="19">
        <v>1</v>
      </c>
      <c r="H19" s="17" t="s">
        <v>22</v>
      </c>
      <c r="I19" s="19" t="s">
        <v>23</v>
      </c>
      <c r="J19" s="40" t="s">
        <v>62</v>
      </c>
      <c r="K19" s="19"/>
      <c r="L19" s="13" t="s">
        <v>25</v>
      </c>
      <c r="M19" s="33" t="s">
        <v>63</v>
      </c>
      <c r="N19" s="19" t="s">
        <v>56</v>
      </c>
      <c r="O19" s="39"/>
    </row>
    <row r="20" s="3" customFormat="1" ht="99" customHeight="1" spans="1:15">
      <c r="A20" s="21">
        <v>11</v>
      </c>
      <c r="B20" s="18" t="s">
        <v>60</v>
      </c>
      <c r="C20" s="19" t="s">
        <v>19</v>
      </c>
      <c r="D20" s="19">
        <v>20230305015</v>
      </c>
      <c r="E20" s="19" t="s">
        <v>64</v>
      </c>
      <c r="F20" s="13" t="s">
        <v>21</v>
      </c>
      <c r="G20" s="19">
        <v>1</v>
      </c>
      <c r="H20" s="17" t="s">
        <v>22</v>
      </c>
      <c r="I20" s="19" t="s">
        <v>23</v>
      </c>
      <c r="J20" s="40" t="s">
        <v>65</v>
      </c>
      <c r="K20" s="19"/>
      <c r="L20" s="13" t="s">
        <v>25</v>
      </c>
      <c r="M20" s="33" t="s">
        <v>55</v>
      </c>
      <c r="N20" s="19" t="s">
        <v>56</v>
      </c>
      <c r="O20" s="39"/>
    </row>
    <row r="21" s="3" customFormat="1" ht="105" customHeight="1" spans="1:15">
      <c r="A21" s="21">
        <v>12</v>
      </c>
      <c r="B21" s="18" t="s">
        <v>66</v>
      </c>
      <c r="C21" s="19" t="s">
        <v>19</v>
      </c>
      <c r="D21" s="19">
        <v>20230305016</v>
      </c>
      <c r="E21" s="19" t="s">
        <v>67</v>
      </c>
      <c r="F21" s="13" t="s">
        <v>21</v>
      </c>
      <c r="G21" s="19">
        <v>2</v>
      </c>
      <c r="H21" s="17" t="s">
        <v>22</v>
      </c>
      <c r="I21" s="19" t="s">
        <v>23</v>
      </c>
      <c r="J21" s="40" t="s">
        <v>68</v>
      </c>
      <c r="K21" s="19"/>
      <c r="L21" s="13" t="s">
        <v>25</v>
      </c>
      <c r="M21" s="33" t="s">
        <v>69</v>
      </c>
      <c r="N21" s="19" t="s">
        <v>56</v>
      </c>
      <c r="O21" s="39"/>
    </row>
    <row r="22" s="3" customFormat="1" ht="84" customHeight="1" spans="1:15">
      <c r="A22" s="21">
        <v>13</v>
      </c>
      <c r="B22" s="18" t="s">
        <v>70</v>
      </c>
      <c r="C22" s="19" t="s">
        <v>19</v>
      </c>
      <c r="D22" s="19">
        <v>20230305017</v>
      </c>
      <c r="E22" s="19" t="s">
        <v>71</v>
      </c>
      <c r="F22" s="13" t="s">
        <v>21</v>
      </c>
      <c r="G22" s="19">
        <v>2</v>
      </c>
      <c r="H22" s="17" t="s">
        <v>22</v>
      </c>
      <c r="I22" s="19" t="s">
        <v>23</v>
      </c>
      <c r="J22" s="40" t="s">
        <v>72</v>
      </c>
      <c r="K22" s="19"/>
      <c r="L22" s="13" t="s">
        <v>25</v>
      </c>
      <c r="M22" s="33" t="s">
        <v>73</v>
      </c>
      <c r="N22" s="19" t="s">
        <v>56</v>
      </c>
      <c r="O22" s="39"/>
    </row>
    <row r="23" s="3" customFormat="1" ht="39" customHeight="1" spans="1:15">
      <c r="A23" s="23" t="s">
        <v>74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38"/>
    </row>
    <row r="24" s="3" customFormat="1" ht="37" customHeight="1" spans="1:15">
      <c r="A24" s="8" t="s">
        <v>1</v>
      </c>
      <c r="B24" s="9" t="s">
        <v>2</v>
      </c>
      <c r="C24" s="8" t="s">
        <v>75</v>
      </c>
      <c r="D24" s="9" t="s">
        <v>4</v>
      </c>
      <c r="E24" s="8" t="s">
        <v>5</v>
      </c>
      <c r="F24" s="8" t="s">
        <v>6</v>
      </c>
      <c r="G24" s="8" t="s">
        <v>7</v>
      </c>
      <c r="H24" s="9" t="s">
        <v>8</v>
      </c>
      <c r="I24" s="8" t="s">
        <v>9</v>
      </c>
      <c r="J24" s="27" t="s">
        <v>10</v>
      </c>
      <c r="K24" s="28"/>
      <c r="L24" s="29" t="s">
        <v>11</v>
      </c>
      <c r="M24" s="8" t="s">
        <v>12</v>
      </c>
      <c r="N24" s="9" t="s">
        <v>13</v>
      </c>
      <c r="O24" s="9" t="s">
        <v>14</v>
      </c>
    </row>
    <row r="25" s="3" customFormat="1" ht="36" customHeight="1" spans="1:15">
      <c r="A25" s="10"/>
      <c r="B25" s="11"/>
      <c r="C25" s="10"/>
      <c r="D25" s="11"/>
      <c r="E25" s="10"/>
      <c r="F25" s="10"/>
      <c r="G25" s="10"/>
      <c r="H25" s="11"/>
      <c r="I25" s="10"/>
      <c r="J25" s="36" t="s">
        <v>15</v>
      </c>
      <c r="K25" s="36" t="s">
        <v>16</v>
      </c>
      <c r="L25" s="31"/>
      <c r="M25" s="10"/>
      <c r="N25" s="11"/>
      <c r="O25" s="11"/>
    </row>
    <row r="26" customFormat="1" ht="99" customHeight="1" spans="1:15">
      <c r="A26" s="21">
        <v>14</v>
      </c>
      <c r="B26" s="25" t="s">
        <v>76</v>
      </c>
      <c r="C26" s="19" t="s">
        <v>19</v>
      </c>
      <c r="D26" s="19">
        <v>20230305018</v>
      </c>
      <c r="E26" s="19" t="s">
        <v>77</v>
      </c>
      <c r="F26" s="25" t="s">
        <v>21</v>
      </c>
      <c r="G26" s="19">
        <v>1</v>
      </c>
      <c r="H26" s="19" t="s">
        <v>78</v>
      </c>
      <c r="I26" s="19" t="s">
        <v>79</v>
      </c>
      <c r="J26" s="19" t="s">
        <v>80</v>
      </c>
      <c r="K26" s="19" t="s">
        <v>81</v>
      </c>
      <c r="L26" s="18" t="s">
        <v>82</v>
      </c>
      <c r="M26" s="33" t="s">
        <v>83</v>
      </c>
      <c r="N26" s="19" t="s">
        <v>84</v>
      </c>
      <c r="O26" s="41"/>
    </row>
    <row r="27" customFormat="1" ht="87" customHeight="1" spans="1:15">
      <c r="A27" s="21">
        <v>15</v>
      </c>
      <c r="B27" s="25" t="s">
        <v>85</v>
      </c>
      <c r="C27" s="19" t="s">
        <v>19</v>
      </c>
      <c r="D27" s="19">
        <v>20230305019</v>
      </c>
      <c r="E27" s="19" t="s">
        <v>64</v>
      </c>
      <c r="F27" s="26" t="s">
        <v>21</v>
      </c>
      <c r="G27" s="19">
        <v>1</v>
      </c>
      <c r="H27" s="19" t="s">
        <v>78</v>
      </c>
      <c r="I27" s="19" t="s">
        <v>79</v>
      </c>
      <c r="J27" s="40" t="s">
        <v>86</v>
      </c>
      <c r="K27" s="40" t="s">
        <v>87</v>
      </c>
      <c r="L27" s="13" t="s">
        <v>82</v>
      </c>
      <c r="M27" s="33" t="s">
        <v>88</v>
      </c>
      <c r="N27" s="19" t="s">
        <v>84</v>
      </c>
      <c r="O27" s="41"/>
    </row>
    <row r="28" customFormat="1" ht="39" customHeight="1" spans="1:15">
      <c r="A28" s="23" t="s">
        <v>89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38"/>
    </row>
    <row r="29" customFormat="1" ht="36" customHeight="1" spans="1:15">
      <c r="A29" s="8" t="s">
        <v>1</v>
      </c>
      <c r="B29" s="9" t="s">
        <v>2</v>
      </c>
      <c r="C29" s="8" t="s">
        <v>75</v>
      </c>
      <c r="D29" s="9" t="s">
        <v>4</v>
      </c>
      <c r="E29" s="8" t="s">
        <v>5</v>
      </c>
      <c r="F29" s="8" t="s">
        <v>6</v>
      </c>
      <c r="G29" s="8" t="s">
        <v>7</v>
      </c>
      <c r="H29" s="9" t="s">
        <v>8</v>
      </c>
      <c r="I29" s="8" t="s">
        <v>9</v>
      </c>
      <c r="J29" s="27" t="s">
        <v>10</v>
      </c>
      <c r="K29" s="28"/>
      <c r="L29" s="29" t="s">
        <v>11</v>
      </c>
      <c r="M29" s="8" t="s">
        <v>12</v>
      </c>
      <c r="N29" s="9" t="s">
        <v>13</v>
      </c>
      <c r="O29" s="9" t="s">
        <v>14</v>
      </c>
    </row>
    <row r="30" customFormat="1" ht="38" customHeight="1" spans="1:15">
      <c r="A30" s="10"/>
      <c r="B30" s="11"/>
      <c r="C30" s="10"/>
      <c r="D30" s="11"/>
      <c r="E30" s="10"/>
      <c r="F30" s="10"/>
      <c r="G30" s="10"/>
      <c r="H30" s="11"/>
      <c r="I30" s="10"/>
      <c r="J30" s="36" t="s">
        <v>15</v>
      </c>
      <c r="K30" s="36" t="s">
        <v>16</v>
      </c>
      <c r="L30" s="31"/>
      <c r="M30" s="10"/>
      <c r="N30" s="11"/>
      <c r="O30" s="11"/>
    </row>
    <row r="31" customFormat="1" ht="57" customHeight="1" spans="1:15">
      <c r="A31" s="21">
        <v>16</v>
      </c>
      <c r="B31" s="18" t="s">
        <v>89</v>
      </c>
      <c r="C31" s="18" t="s">
        <v>19</v>
      </c>
      <c r="D31" s="18">
        <v>20230305020</v>
      </c>
      <c r="E31" s="18" t="s">
        <v>90</v>
      </c>
      <c r="F31" s="18" t="s">
        <v>21</v>
      </c>
      <c r="G31" s="18">
        <v>1</v>
      </c>
      <c r="H31" s="18" t="s">
        <v>78</v>
      </c>
      <c r="I31" s="18" t="s">
        <v>79</v>
      </c>
      <c r="J31" s="18" t="s">
        <v>91</v>
      </c>
      <c r="K31" s="18" t="s">
        <v>92</v>
      </c>
      <c r="L31" s="18" t="s">
        <v>93</v>
      </c>
      <c r="M31" s="42" t="s">
        <v>94</v>
      </c>
      <c r="N31" s="18" t="s">
        <v>95</v>
      </c>
      <c r="O31" s="41"/>
    </row>
    <row r="32" customFormat="1" ht="57" customHeight="1" spans="1:15">
      <c r="A32" s="21">
        <v>17</v>
      </c>
      <c r="B32" s="18" t="s">
        <v>89</v>
      </c>
      <c r="C32" s="18" t="s">
        <v>19</v>
      </c>
      <c r="D32" s="18">
        <v>20230305021</v>
      </c>
      <c r="E32" s="18" t="s">
        <v>96</v>
      </c>
      <c r="F32" s="18" t="s">
        <v>21</v>
      </c>
      <c r="G32" s="18">
        <v>1</v>
      </c>
      <c r="H32" s="18" t="s">
        <v>78</v>
      </c>
      <c r="I32" s="18" t="s">
        <v>79</v>
      </c>
      <c r="J32" s="18" t="s">
        <v>97</v>
      </c>
      <c r="K32" s="18" t="s">
        <v>98</v>
      </c>
      <c r="L32" s="18" t="s">
        <v>99</v>
      </c>
      <c r="M32" s="42" t="s">
        <v>100</v>
      </c>
      <c r="N32" s="18" t="s">
        <v>95</v>
      </c>
      <c r="O32" s="41"/>
    </row>
    <row r="33" customFormat="1" ht="84" customHeight="1" spans="1:15">
      <c r="A33" s="21">
        <v>18</v>
      </c>
      <c r="B33" s="18" t="s">
        <v>89</v>
      </c>
      <c r="C33" s="18" t="s">
        <v>19</v>
      </c>
      <c r="D33" s="18">
        <v>20230305022</v>
      </c>
      <c r="E33" s="18" t="s">
        <v>101</v>
      </c>
      <c r="F33" s="18" t="s">
        <v>21</v>
      </c>
      <c r="G33" s="18">
        <v>1</v>
      </c>
      <c r="H33" s="18" t="s">
        <v>78</v>
      </c>
      <c r="I33" s="18" t="s">
        <v>79</v>
      </c>
      <c r="J33" s="18" t="s">
        <v>102</v>
      </c>
      <c r="K33" s="18" t="s">
        <v>103</v>
      </c>
      <c r="L33" s="18" t="s">
        <v>104</v>
      </c>
      <c r="M33" s="42" t="s">
        <v>105</v>
      </c>
      <c r="N33" s="17" t="s">
        <v>95</v>
      </c>
      <c r="O33" s="41"/>
    </row>
    <row r="34" customFormat="1" ht="75" customHeight="1" spans="1:15">
      <c r="A34" s="21">
        <v>19</v>
      </c>
      <c r="B34" s="18" t="s">
        <v>89</v>
      </c>
      <c r="C34" s="18" t="s">
        <v>19</v>
      </c>
      <c r="D34" s="18">
        <v>20230305023</v>
      </c>
      <c r="E34" s="18" t="s">
        <v>106</v>
      </c>
      <c r="F34" s="18" t="s">
        <v>21</v>
      </c>
      <c r="G34" s="18">
        <v>1</v>
      </c>
      <c r="H34" s="17" t="s">
        <v>107</v>
      </c>
      <c r="I34" s="18" t="s">
        <v>108</v>
      </c>
      <c r="J34" s="18" t="s">
        <v>109</v>
      </c>
      <c r="K34" s="18"/>
      <c r="L34" s="18" t="s">
        <v>25</v>
      </c>
      <c r="M34" s="42" t="s">
        <v>110</v>
      </c>
      <c r="N34" s="17" t="s">
        <v>95</v>
      </c>
      <c r="O34" s="41"/>
    </row>
    <row r="35" ht="78" customHeight="1" spans="1:15">
      <c r="A35" s="21">
        <v>20</v>
      </c>
      <c r="B35" s="18" t="s">
        <v>89</v>
      </c>
      <c r="C35" s="18" t="s">
        <v>19</v>
      </c>
      <c r="D35" s="18">
        <v>20230305024</v>
      </c>
      <c r="E35" s="18" t="s">
        <v>111</v>
      </c>
      <c r="F35" s="18" t="s">
        <v>21</v>
      </c>
      <c r="G35" s="18">
        <v>1</v>
      </c>
      <c r="H35" s="18" t="s">
        <v>78</v>
      </c>
      <c r="I35" s="18" t="s">
        <v>79</v>
      </c>
      <c r="J35" s="18" t="s">
        <v>112</v>
      </c>
      <c r="K35" s="18" t="s">
        <v>113</v>
      </c>
      <c r="L35" s="18" t="s">
        <v>114</v>
      </c>
      <c r="M35" s="42" t="s">
        <v>115</v>
      </c>
      <c r="N35" s="17" t="s">
        <v>95</v>
      </c>
      <c r="O35" s="43"/>
    </row>
    <row r="36" ht="44.1" customHeight="1"/>
    <row r="37" ht="48" customHeight="1"/>
    <row r="38" ht="45" customHeight="1"/>
    <row r="39" ht="57" customHeight="1"/>
  </sheetData>
  <mergeCells count="75">
    <mergeCell ref="A1:O1"/>
    <mergeCell ref="J2:K2"/>
    <mergeCell ref="A4:O4"/>
    <mergeCell ref="J8:K8"/>
    <mergeCell ref="A14:O14"/>
    <mergeCell ref="J15:K15"/>
    <mergeCell ref="A23:O23"/>
    <mergeCell ref="J24:K24"/>
    <mergeCell ref="A28:O28"/>
    <mergeCell ref="J29:K29"/>
    <mergeCell ref="A2:A3"/>
    <mergeCell ref="A8:A9"/>
    <mergeCell ref="A15:A16"/>
    <mergeCell ref="A24:A25"/>
    <mergeCell ref="A29:A30"/>
    <mergeCell ref="B2:B3"/>
    <mergeCell ref="B8:B9"/>
    <mergeCell ref="B15:B16"/>
    <mergeCell ref="B24:B25"/>
    <mergeCell ref="B29:B30"/>
    <mergeCell ref="C2:C3"/>
    <mergeCell ref="C8:C9"/>
    <mergeCell ref="C15:C16"/>
    <mergeCell ref="C24:C25"/>
    <mergeCell ref="C29:C30"/>
    <mergeCell ref="D2:D3"/>
    <mergeCell ref="D8:D9"/>
    <mergeCell ref="D15:D16"/>
    <mergeCell ref="D24:D25"/>
    <mergeCell ref="D29:D30"/>
    <mergeCell ref="E2:E3"/>
    <mergeCell ref="E8:E9"/>
    <mergeCell ref="E15:E16"/>
    <mergeCell ref="E24:E25"/>
    <mergeCell ref="E29:E30"/>
    <mergeCell ref="F2:F3"/>
    <mergeCell ref="F8:F9"/>
    <mergeCell ref="F15:F16"/>
    <mergeCell ref="F24:F25"/>
    <mergeCell ref="F29:F30"/>
    <mergeCell ref="G2:G3"/>
    <mergeCell ref="G8:G9"/>
    <mergeCell ref="G15:G16"/>
    <mergeCell ref="G24:G25"/>
    <mergeCell ref="G29:G30"/>
    <mergeCell ref="H2:H3"/>
    <mergeCell ref="H8:H9"/>
    <mergeCell ref="H15:H16"/>
    <mergeCell ref="H24:H25"/>
    <mergeCell ref="H29:H30"/>
    <mergeCell ref="I2:I3"/>
    <mergeCell ref="I8:I9"/>
    <mergeCell ref="I15:I16"/>
    <mergeCell ref="I24:I25"/>
    <mergeCell ref="I29:I30"/>
    <mergeCell ref="L2:L3"/>
    <mergeCell ref="L8:L9"/>
    <mergeCell ref="L15:L16"/>
    <mergeCell ref="L24:L25"/>
    <mergeCell ref="L29:L30"/>
    <mergeCell ref="M2:M3"/>
    <mergeCell ref="M8:M9"/>
    <mergeCell ref="M15:M16"/>
    <mergeCell ref="M24:M25"/>
    <mergeCell ref="M29:M30"/>
    <mergeCell ref="N2:N3"/>
    <mergeCell ref="N8:N9"/>
    <mergeCell ref="N15:N16"/>
    <mergeCell ref="N24:N25"/>
    <mergeCell ref="N29:N30"/>
    <mergeCell ref="O2:O3"/>
    <mergeCell ref="O8:O9"/>
    <mergeCell ref="O15:O16"/>
    <mergeCell ref="O24:O25"/>
    <mergeCell ref="O29:O30"/>
  </mergeCells>
  <dataValidations count="2">
    <dataValidation type="list" allowBlank="1" showInputMessage="1" showErrorMessage="1" sqref="H26 H27 H28 H35 H31:H34">
      <formula1>"博士及以上,硕士及以上,本科及以上,大专及以上,中专及以上,高中及以上,初中及以上,小学及以上,其他"</formula1>
    </dataValidation>
    <dataValidation allowBlank="1" showInputMessage="1" showErrorMessage="1" promptTitle="填写格式" prompt="年龄25-35或者法定年龄。" sqref="L35 L31:L34"/>
  </dataValidations>
  <printOptions horizontalCentered="1" verticalCentered="1"/>
  <pageMargins left="0.275" right="0.156944444444444" top="0.354166666666667" bottom="0.66875" header="0.511805555555556" footer="0.511805555555556"/>
  <pageSetup paperSize="9" scale="68" fitToHeight="0" orientation="landscape" horizontalDpi="600"/>
  <headerFooter/>
  <rowBreaks count="2" manualBreakCount="2">
    <brk id="13" max="16383" man="1"/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ITSK.com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企业引进急需紧缺人才需求表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人才管理科</dc:creator>
  <cp:lastModifiedBy>高冯平</cp:lastModifiedBy>
  <dcterms:created xsi:type="dcterms:W3CDTF">2020-02-24T09:39:00Z</dcterms:created>
  <dcterms:modified xsi:type="dcterms:W3CDTF">2023-02-26T01:52:09Z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5A2A84D7A34A4E339B88142F0BCFAD4B</vt:lpwstr>
  </property>
</Properties>
</file>