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<sst xmlns="http://schemas.openxmlformats.org/spreadsheetml/2006/main" count="99" uniqueCount="75">
  <si>
    <t>岗位代码</t>
  </si>
  <si>
    <t>科室</t>
  </si>
  <si>
    <t>编外学历及专业</t>
  </si>
  <si>
    <t>编外人数</t>
  </si>
  <si>
    <t>其他要求</t>
  </si>
  <si>
    <t>党政办公室</t>
  </si>
  <si>
    <t>本科：汉语言文学、新闻学、中文类专业
硕士：汉语言文学、新闻学、中文类专业</t>
  </si>
  <si>
    <t>硕士本科专业满足一项即可，有一定的文字功底和协调能力，能承担有关文件、报告等材料的起草</t>
  </si>
  <si>
    <t>病案室</t>
  </si>
  <si>
    <t>本科：信息管理与信息系统（医学信息方向）
硕士：流行病与卫生统计学</t>
  </si>
  <si>
    <t>专业满足一项即可</t>
  </si>
  <si>
    <t>医务科</t>
  </si>
  <si>
    <t>硕士：内科学、外科学（限专硕）</t>
  </si>
  <si>
    <t>有执业医生证、医疗质控岗位</t>
  </si>
  <si>
    <t>人事科</t>
  </si>
  <si>
    <t>本科：人力资源管理、公共事业管理（卫生管理方向）
硕士：人力资源管理类，社会医学与卫生事业管理</t>
  </si>
  <si>
    <t>公共事业管理、社会医学与卫生事业管理要求医学院校毕业</t>
  </si>
  <si>
    <t>医学工程科</t>
  </si>
  <si>
    <t>本科：生物医学工程、医疗器械工程
硕士：生物医学工程</t>
  </si>
  <si>
    <t>应届毕业生，硕士本科专业满足一项即可</t>
  </si>
  <si>
    <t>信息中心</t>
  </si>
  <si>
    <t>硕士：网络与信息安全、高级计算机科学（本科专业：计算机科学与技术、软件工程、电子信息工程）</t>
  </si>
  <si>
    <t>软件岗：熟悉数据库，具备开发能力，善于他人沟通，能够承担临时应急工作。硬件岗：熟悉服务器存储虚拟化技术，善于他人沟通，能够承担临时应急工作</t>
  </si>
  <si>
    <t>总务科</t>
  </si>
  <si>
    <t>硕士：城市规划与设计</t>
  </si>
  <si>
    <t>硕士本科专业满足一项即可</t>
  </si>
  <si>
    <t>内镜诊疗中心</t>
  </si>
  <si>
    <t>博士:内科学（呼吸内科方向）</t>
  </si>
  <si>
    <t>具有执业医师资格证</t>
  </si>
  <si>
    <t>麻醉科</t>
  </si>
  <si>
    <t>硕士：麻醉学或临床医学类专业</t>
  </si>
  <si>
    <t>应届毕业生</t>
  </si>
  <si>
    <t>病理科</t>
  </si>
  <si>
    <t>硕士：生物类、检验类</t>
  </si>
  <si>
    <t>应届毕业生， 病理技术岗位，硕士优先，本科专业不限</t>
  </si>
  <si>
    <t>药剂科</t>
  </si>
  <si>
    <t>本科及以上；药学、临床药学</t>
  </si>
  <si>
    <t>功能检查中心</t>
  </si>
  <si>
    <t>本科及以上：医学影像专业</t>
  </si>
  <si>
    <t>检验科</t>
  </si>
  <si>
    <t>本科及以上：医学检验技术</t>
  </si>
  <si>
    <t>能胜任经常性出差和夜班工作</t>
  </si>
  <si>
    <t>输血科</t>
  </si>
  <si>
    <t>硕士及以上：临床检验诊断学</t>
  </si>
  <si>
    <t>临床科室</t>
  </si>
  <si>
    <t>硕士及以上：肿瘤学（放疗方向）</t>
  </si>
  <si>
    <t>有执业医师证，应届毕业生</t>
  </si>
  <si>
    <t>硕士：影像医学与核医学专业
（本科需医学影像学）</t>
  </si>
  <si>
    <t>有执业医师证，应届毕业生，技术员（放疗科技师）岗位</t>
  </si>
  <si>
    <t>硕士：影像医学与核医学、临床5+3（影像诊断方向）
博士：影像医学与核医学
（本科需“医学影像学、临床医学）</t>
  </si>
  <si>
    <t>特殊工种，接触射线并进行介入诊疗，限男生；应届毕业生</t>
  </si>
  <si>
    <t>硕士及以上（医师）：肿瘤学（介入方向）、影像医学与核医学（介入方向）、呼吸内科（介入方向）</t>
  </si>
  <si>
    <t>硕士：影像医学与核医学（核医学方向）、临床5+3（核医学方向）
博士：影像医学与核医学（核医学方向）
（本科需医学影像学、临床医学）</t>
  </si>
  <si>
    <t>特殊工种，接触核素并进行治疗，限男生；应届毕业生</t>
  </si>
  <si>
    <t>硕士及以上：肿瘤学、肿瘤内科学</t>
  </si>
  <si>
    <t>硕士及以上：内科学（内分泌方向）</t>
  </si>
  <si>
    <t>有执业医师证</t>
  </si>
  <si>
    <t>硕士：内科学（呼吸内科方向）</t>
  </si>
  <si>
    <t>硕士及以上：内科学（呼吸内科方向）、老年医学（呼吸方向）</t>
  </si>
  <si>
    <t>硕士及以上：内科学</t>
  </si>
  <si>
    <t>硕士及以上：内科学（呼吸内科方向）</t>
  </si>
  <si>
    <t xml:space="preserve">硕士及以上：外科学、急诊医学、重症医学、内科学 </t>
  </si>
  <si>
    <t>有执业医师证，麻醉学优先</t>
  </si>
  <si>
    <t>硕士及以上：重症医学、麻醉学、急诊医学、外科学、内科学</t>
  </si>
  <si>
    <t>有执业医师证优先</t>
  </si>
  <si>
    <t>硕士及以上：内科学专业</t>
  </si>
  <si>
    <t>心脏电生理方向、博士优先</t>
  </si>
  <si>
    <t>硕士及以上：外科学</t>
  </si>
  <si>
    <r>
      <rPr>
        <sz val="10"/>
        <color rgb="FF000000"/>
        <rFont val="等线"/>
        <charset val="134"/>
        <scheme val="minor"/>
      </rPr>
      <t>3</t>
    </r>
    <r>
      <rPr>
        <sz val="10"/>
        <color rgb="FF000000"/>
        <rFont val="等线"/>
        <charset val="134"/>
        <scheme val="minor"/>
      </rPr>
      <t>3周岁以内，</t>
    </r>
    <r>
      <rPr>
        <sz val="10"/>
        <color rgb="FF000000"/>
        <rFont val="等线"/>
        <charset val="134"/>
        <scheme val="minor"/>
      </rPr>
      <t>需要3年以上三级医院心胸外科工作经历，有医师资格证、执业医师证</t>
    </r>
  </si>
  <si>
    <t>护理部</t>
  </si>
  <si>
    <t>大专及以上：护理学</t>
  </si>
  <si>
    <t>有麻醉复苏、心血管工作经验、省级专科护士的可以历届，其余应届毕业生
有中专经历不符</t>
  </si>
  <si>
    <t>硕士及以上：护理学</t>
  </si>
  <si>
    <t>研究生应届毕业生年龄可以适当放宽，有中专经历不符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</si>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</sst>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0"/>
      <color rgb="FF000000"/>
      <name val="等线"/>
      <charset val="134"/>
      <scheme val="minor"/>
    </font>
    <font>
      <b/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5"/>
  <sheetViews>
    <sheetView tabSelected="1" workbookViewId="0">
      <selection activeCell="C22" sqref="C22"/>
    </sheetView>
  </sheetViews>
  <sheetFormatPr defaultColWidth="9" defaultRowHeight="30.75" customHeight="1"/>
  <cols>
    <col min="1" max="1" width="7.5" style="2" customWidth="1"/>
    <col min="2" max="2" width="11.375" style="2" customWidth="1"/>
    <col min="3" max="3" width="47.25" style="3" customWidth="1"/>
    <col min="4" max="4" width="12" style="2" customWidth="1"/>
    <col min="5" max="5" width="38.625" style="2" customWidth="1"/>
    <col min="6" max="16384" width="9" style="2"/>
  </cols>
  <sheetData>
    <row r="1" s="1" customFormat="1" customHeight="1" spans="1:26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="1" customFormat="1" customHeight="1" spans="1:26">
      <c r="A2" s="8">
        <v>202301</v>
      </c>
      <c r="B2" s="8" t="s">
        <v>5</v>
      </c>
      <c r="C2" s="9" t="s">
        <v>6</v>
      </c>
      <c r="D2" s="10">
        <v>1</v>
      </c>
      <c r="E2" s="8" t="s">
        <v>7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customHeight="1" spans="1:26">
      <c r="A3" s="8">
        <v>202302</v>
      </c>
      <c r="B3" s="8" t="s">
        <v>8</v>
      </c>
      <c r="C3" s="9" t="s">
        <v>9</v>
      </c>
      <c r="D3" s="8">
        <v>1</v>
      </c>
      <c r="E3" s="8" t="s">
        <v>10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customHeight="1" spans="1:26">
      <c r="A4" s="8">
        <v>202303</v>
      </c>
      <c r="B4" s="12" t="s">
        <v>11</v>
      </c>
      <c r="C4" s="13" t="s">
        <v>12</v>
      </c>
      <c r="D4" s="12">
        <v>1</v>
      </c>
      <c r="E4" s="12" t="s">
        <v>13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customHeight="1" spans="1:26">
      <c r="A5" s="8">
        <v>202304</v>
      </c>
      <c r="B5" s="12" t="s">
        <v>14</v>
      </c>
      <c r="C5" s="13" t="s">
        <v>15</v>
      </c>
      <c r="D5" s="12">
        <v>1</v>
      </c>
      <c r="E5" s="12" t="s">
        <v>16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customHeight="1" spans="1:26">
      <c r="A6" s="8">
        <v>202305</v>
      </c>
      <c r="B6" s="8" t="s">
        <v>17</v>
      </c>
      <c r="C6" s="9" t="s">
        <v>18</v>
      </c>
      <c r="D6" s="8">
        <v>1</v>
      </c>
      <c r="E6" s="8" t="s">
        <v>19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51.75" customHeight="1" spans="1:26">
      <c r="A7" s="8">
        <v>202306</v>
      </c>
      <c r="B7" s="8" t="s">
        <v>20</v>
      </c>
      <c r="C7" s="9" t="s">
        <v>21</v>
      </c>
      <c r="D7" s="8">
        <v>1</v>
      </c>
      <c r="E7" s="8" t="s">
        <v>22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customHeight="1" spans="1:26">
      <c r="A8" s="8">
        <v>202307</v>
      </c>
      <c r="B8" s="8" t="s">
        <v>23</v>
      </c>
      <c r="C8" s="13" t="s">
        <v>24</v>
      </c>
      <c r="D8" s="12">
        <v>1</v>
      </c>
      <c r="E8" s="12" t="s">
        <v>25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customHeight="1" spans="1:26">
      <c r="A9" s="8">
        <v>202308</v>
      </c>
      <c r="B9" s="8" t="s">
        <v>26</v>
      </c>
      <c r="C9" s="9" t="s">
        <v>27</v>
      </c>
      <c r="D9" s="8">
        <v>1</v>
      </c>
      <c r="E9" s="8" t="s">
        <v>28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customHeight="1" spans="1:26">
      <c r="A10" s="8">
        <v>202309</v>
      </c>
      <c r="B10" s="12" t="s">
        <v>29</v>
      </c>
      <c r="C10" s="13" t="s">
        <v>30</v>
      </c>
      <c r="D10" s="12">
        <v>1</v>
      </c>
      <c r="E10" s="12" t="s">
        <v>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customHeight="1" spans="1:26">
      <c r="A11" s="8">
        <v>202310</v>
      </c>
      <c r="B11" s="8" t="s">
        <v>32</v>
      </c>
      <c r="C11" s="9" t="s">
        <v>33</v>
      </c>
      <c r="D11" s="8">
        <v>1</v>
      </c>
      <c r="E11" s="8" t="s">
        <v>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customHeight="1" spans="1:26">
      <c r="A12" s="8">
        <v>202311</v>
      </c>
      <c r="B12" s="8" t="s">
        <v>35</v>
      </c>
      <c r="C12" s="9" t="s">
        <v>36</v>
      </c>
      <c r="D12" s="8">
        <v>2</v>
      </c>
      <c r="E12" s="8" t="s">
        <v>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customHeight="1" spans="1:26">
      <c r="A13" s="8">
        <v>202312</v>
      </c>
      <c r="B13" s="8" t="s">
        <v>37</v>
      </c>
      <c r="C13" s="9" t="s">
        <v>38</v>
      </c>
      <c r="D13" s="8">
        <v>1</v>
      </c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customHeight="1" spans="1:26">
      <c r="A14" s="8">
        <v>202313</v>
      </c>
      <c r="B14" s="8" t="s">
        <v>39</v>
      </c>
      <c r="C14" s="9" t="s">
        <v>40</v>
      </c>
      <c r="D14" s="8">
        <v>2</v>
      </c>
      <c r="E14" s="8" t="s">
        <v>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customHeight="1" spans="1:26">
      <c r="A15" s="8">
        <v>202314</v>
      </c>
      <c r="B15" s="8" t="s">
        <v>42</v>
      </c>
      <c r="C15" s="9" t="s">
        <v>43</v>
      </c>
      <c r="D15" s="8">
        <v>1</v>
      </c>
      <c r="E15" s="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customHeight="1" spans="1:26">
      <c r="A16" s="8">
        <v>202315</v>
      </c>
      <c r="B16" s="12" t="s">
        <v>44</v>
      </c>
      <c r="C16" s="9" t="s">
        <v>45</v>
      </c>
      <c r="D16" s="8">
        <v>1</v>
      </c>
      <c r="E16" s="8" t="s">
        <v>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customHeight="1" spans="1:26">
      <c r="A17" s="8">
        <v>202316</v>
      </c>
      <c r="B17" s="12" t="s">
        <v>44</v>
      </c>
      <c r="C17" s="9" t="s">
        <v>47</v>
      </c>
      <c r="D17" s="8">
        <v>1</v>
      </c>
      <c r="E17" s="8" t="s">
        <v>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42" customHeight="1" spans="1:26">
      <c r="A18" s="8">
        <v>202317</v>
      </c>
      <c r="B18" s="12" t="s">
        <v>44</v>
      </c>
      <c r="C18" s="9" t="s">
        <v>49</v>
      </c>
      <c r="D18" s="8">
        <v>1</v>
      </c>
      <c r="E18" s="8" t="s">
        <v>50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customHeight="1" spans="1:26">
      <c r="A19" s="8">
        <v>202318</v>
      </c>
      <c r="B19" s="12" t="s">
        <v>44</v>
      </c>
      <c r="C19" s="9" t="s">
        <v>51</v>
      </c>
      <c r="D19" s="8">
        <v>1</v>
      </c>
      <c r="E19" s="8" t="s">
        <v>50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51" spans="1:26">
      <c r="A20" s="8">
        <v>202319</v>
      </c>
      <c r="B20" s="12" t="s">
        <v>44</v>
      </c>
      <c r="C20" s="9" t="s">
        <v>52</v>
      </c>
      <c r="D20" s="8">
        <v>1</v>
      </c>
      <c r="E20" s="8" t="s">
        <v>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customHeight="1" spans="1:26">
      <c r="A21" s="8">
        <v>202320</v>
      </c>
      <c r="B21" s="12" t="s">
        <v>44</v>
      </c>
      <c r="C21" s="9" t="s">
        <v>54</v>
      </c>
      <c r="D21" s="8">
        <v>1</v>
      </c>
      <c r="E21" s="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customHeight="1" spans="1:26">
      <c r="A22" s="8">
        <v>202321</v>
      </c>
      <c r="B22" s="12" t="s">
        <v>44</v>
      </c>
      <c r="C22" s="9" t="s">
        <v>55</v>
      </c>
      <c r="D22" s="8">
        <v>1</v>
      </c>
      <c r="E22" s="8" t="s">
        <v>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customHeight="1" spans="1:26">
      <c r="A23" s="8">
        <v>202322</v>
      </c>
      <c r="B23" s="12" t="s">
        <v>44</v>
      </c>
      <c r="C23" s="9" t="s">
        <v>57</v>
      </c>
      <c r="D23" s="8">
        <v>1</v>
      </c>
      <c r="E23" s="8" t="s">
        <v>46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customHeight="1" spans="1:26">
      <c r="A24" s="8">
        <v>202323</v>
      </c>
      <c r="B24" s="12" t="s">
        <v>44</v>
      </c>
      <c r="C24" s="9" t="s">
        <v>57</v>
      </c>
      <c r="D24" s="8">
        <v>1</v>
      </c>
      <c r="E24" s="8" t="s">
        <v>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customHeight="1" spans="1:26">
      <c r="A25" s="8">
        <v>202324</v>
      </c>
      <c r="B25" s="12" t="s">
        <v>44</v>
      </c>
      <c r="C25" s="9" t="s">
        <v>58</v>
      </c>
      <c r="D25" s="8">
        <v>1</v>
      </c>
      <c r="E25" s="8" t="s">
        <v>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customHeight="1" spans="1:26">
      <c r="A26" s="8">
        <v>202325</v>
      </c>
      <c r="B26" s="12" t="s">
        <v>44</v>
      </c>
      <c r="C26" s="9" t="s">
        <v>59</v>
      </c>
      <c r="D26" s="8">
        <v>1</v>
      </c>
      <c r="E26" s="8" t="s">
        <v>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customHeight="1" spans="1:26">
      <c r="A27" s="8">
        <v>202326</v>
      </c>
      <c r="B27" s="12" t="s">
        <v>44</v>
      </c>
      <c r="C27" s="9" t="s">
        <v>60</v>
      </c>
      <c r="D27" s="8">
        <v>1</v>
      </c>
      <c r="E27" s="8" t="s">
        <v>46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customHeight="1" spans="1:26">
      <c r="A28" s="8">
        <v>202327</v>
      </c>
      <c r="B28" s="12" t="s">
        <v>44</v>
      </c>
      <c r="C28" s="9" t="s">
        <v>61</v>
      </c>
      <c r="D28" s="8">
        <v>1</v>
      </c>
      <c r="E28" s="8" t="s">
        <v>62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customHeight="1" spans="1:26">
      <c r="A29" s="8">
        <v>202328</v>
      </c>
      <c r="B29" s="12" t="s">
        <v>44</v>
      </c>
      <c r="C29" s="9" t="s">
        <v>63</v>
      </c>
      <c r="D29" s="8">
        <v>2</v>
      </c>
      <c r="E29" s="8" t="s">
        <v>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customHeight="1" spans="1:26">
      <c r="A30" s="8">
        <v>202329</v>
      </c>
      <c r="B30" s="12" t="s">
        <v>44</v>
      </c>
      <c r="C30" s="13" t="s">
        <v>65</v>
      </c>
      <c r="D30" s="14">
        <v>1</v>
      </c>
      <c r="E30" s="10" t="s">
        <v>66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customHeight="1" spans="1:26">
      <c r="A31" s="8">
        <v>202330</v>
      </c>
      <c r="B31" s="12" t="s">
        <v>44</v>
      </c>
      <c r="C31" s="9" t="s">
        <v>67</v>
      </c>
      <c r="D31" s="10">
        <v>1</v>
      </c>
      <c r="E31" s="8" t="s">
        <v>68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45" customHeight="1" spans="1:26">
      <c r="A32" s="8">
        <v>202331</v>
      </c>
      <c r="B32" s="8" t="s">
        <v>69</v>
      </c>
      <c r="C32" s="9" t="s">
        <v>70</v>
      </c>
      <c r="D32" s="8">
        <v>15</v>
      </c>
      <c r="E32" s="9" t="s">
        <v>71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customHeight="1" spans="1:26">
      <c r="A33" s="8">
        <v>202332</v>
      </c>
      <c r="B33" s="8" t="s">
        <v>69</v>
      </c>
      <c r="C33" s="9" t="s">
        <v>72</v>
      </c>
      <c r="D33" s="15">
        <v>5</v>
      </c>
      <c r="E33" s="8" t="s">
        <v>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customHeight="1" spans="1:26">
      <c r="A34" s="16"/>
      <c r="B34" s="10" t="s">
        <v>74</v>
      </c>
      <c r="C34" s="17"/>
      <c r="D34" s="10">
        <f>SUM(D2:D33)</f>
        <v>53</v>
      </c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customHeight="1" spans="2:26">
      <c r="B35" s="11"/>
      <c r="C35" s="1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customHeight="1" spans="2:26">
      <c r="B36" s="11"/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customHeight="1" spans="2:26">
      <c r="B37" s="11"/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customHeight="1" spans="2:26">
      <c r="B38" s="11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customHeight="1" spans="2:26">
      <c r="B39" s="11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customHeight="1" spans="2:26">
      <c r="B40" s="11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customHeight="1" spans="2:26">
      <c r="B41" s="11"/>
      <c r="C41" s="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customHeight="1" spans="2:26">
      <c r="B42" s="11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customHeight="1" spans="2:26">
      <c r="B43" s="11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customHeight="1" spans="2:26">
      <c r="B44" s="11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customHeight="1" spans="2:26">
      <c r="B45" s="11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customHeight="1" spans="2:26">
      <c r="B46" s="11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customHeight="1" spans="2:26">
      <c r="B47" s="11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customHeight="1" spans="2:26">
      <c r="B48" s="11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customHeight="1" spans="2:26">
      <c r="B49" s="11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customHeight="1" spans="2:26">
      <c r="B50" s="11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customHeight="1" spans="2:26">
      <c r="B51" s="11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customHeight="1" spans="2:26">
      <c r="B52" s="11"/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customHeight="1" spans="2:26">
      <c r="B53" s="11"/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customHeight="1" spans="2:26">
      <c r="B54" s="11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customHeight="1" spans="2:26">
      <c r="B55" s="11"/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customHeight="1" spans="2:26">
      <c r="B56" s="11"/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customHeight="1" spans="2:26">
      <c r="B57" s="11"/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customHeight="1" spans="2:26">
      <c r="B58" s="11"/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customHeight="1" spans="2:26">
      <c r="B59" s="11"/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customHeight="1" spans="2:26">
      <c r="B60" s="11"/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customHeight="1" spans="2:26">
      <c r="B61" s="11"/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customHeight="1" spans="2:26">
      <c r="B62" s="11"/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customHeight="1" spans="2:26">
      <c r="B63" s="11"/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customHeight="1" spans="2:26">
      <c r="B64" s="11"/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customHeight="1" spans="2:26">
      <c r="B65" s="11"/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customHeight="1" spans="2:26">
      <c r="B66" s="11"/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customHeight="1" spans="2:26">
      <c r="B67" s="11"/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customHeight="1" spans="2:26">
      <c r="B68" s="11"/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customHeight="1" spans="2:26">
      <c r="B69" s="11"/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customHeight="1" spans="2:26">
      <c r="B70" s="11"/>
      <c r="C70" s="1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customHeight="1" spans="2:26">
      <c r="B71" s="11"/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customHeight="1" spans="2:26">
      <c r="B72" s="11"/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customHeight="1" spans="2:26">
      <c r="B73" s="11"/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customHeight="1" spans="2:26">
      <c r="B74" s="11"/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customHeight="1" spans="2:26">
      <c r="B75" s="11"/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customHeight="1" spans="2:26">
      <c r="B76" s="11"/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customHeight="1" spans="2:26">
      <c r="B77" s="11"/>
      <c r="C77" s="1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customHeight="1" spans="2:26">
      <c r="B78" s="11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customHeight="1" spans="2:26">
      <c r="B79" s="11"/>
      <c r="C79" s="1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customHeight="1" spans="2:26">
      <c r="B80" s="11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customHeight="1" spans="2:26">
      <c r="B81" s="11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customHeight="1" spans="2:26">
      <c r="B82" s="11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customHeight="1" spans="2:26">
      <c r="B83" s="11"/>
      <c r="C83" s="1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customHeight="1" spans="2:26">
      <c r="B84" s="11"/>
      <c r="C84" s="1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customHeight="1" spans="2:26">
      <c r="B85" s="11"/>
      <c r="C85" s="1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customHeight="1" spans="2:26">
      <c r="B86" s="11"/>
      <c r="C86" s="1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customHeight="1" spans="2:26">
      <c r="B87" s="11"/>
      <c r="C87" s="1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customHeight="1" spans="2:26">
      <c r="B88" s="11"/>
      <c r="C88" s="1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customHeight="1" spans="2:26">
      <c r="B89" s="11"/>
      <c r="C89" s="1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customHeight="1" spans="2:26">
      <c r="B90" s="11"/>
      <c r="C90" s="1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customHeight="1" spans="2:26">
      <c r="B91" s="11"/>
      <c r="C91" s="1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customHeight="1" spans="2:26">
      <c r="B92" s="11"/>
      <c r="C92" s="1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customHeight="1" spans="2:26">
      <c r="B93" s="11"/>
      <c r="C93" s="18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customHeight="1" spans="2:26">
      <c r="B94" s="11"/>
      <c r="C94" s="1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customHeight="1" spans="2:26">
      <c r="B95" s="11"/>
      <c r="C95" s="18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customHeight="1" spans="2:26">
      <c r="B96" s="11"/>
      <c r="C96" s="1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customHeight="1" spans="2:26">
      <c r="B97" s="11"/>
      <c r="C97" s="18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customHeight="1" spans="2:26">
      <c r="B98" s="11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customHeight="1" spans="2:26">
      <c r="B99" s="11"/>
      <c r="C99" s="1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customHeight="1" spans="2:26">
      <c r="B100" s="11"/>
      <c r="C100" s="18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customHeight="1" spans="2:26">
      <c r="B101" s="11"/>
      <c r="C101" s="1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customHeight="1" spans="2:26">
      <c r="B102" s="11"/>
      <c r="C102" s="1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customHeight="1" spans="2:26">
      <c r="B103" s="11"/>
      <c r="C103" s="1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customHeight="1" spans="2:26">
      <c r="B104" s="11"/>
      <c r="C104" s="18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customHeight="1" spans="2:26">
      <c r="B105" s="11"/>
      <c r="C105" s="18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customHeight="1" spans="2:26">
      <c r="B106" s="11"/>
      <c r="C106" s="18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customHeight="1" spans="2:26">
      <c r="B107" s="11"/>
      <c r="C107" s="18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customHeight="1" spans="2:26">
      <c r="B108" s="11"/>
      <c r="C108" s="18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customHeight="1" spans="2:26">
      <c r="B109" s="11"/>
      <c r="C109" s="18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customHeight="1" spans="2:26">
      <c r="B110" s="11"/>
      <c r="C110" s="18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customHeight="1" spans="2:26">
      <c r="B111" s="11"/>
      <c r="C111" s="18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customHeight="1" spans="2:26">
      <c r="B112" s="11"/>
      <c r="C112" s="18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customHeight="1" spans="2:26">
      <c r="B113" s="11"/>
      <c r="C113" s="1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customHeight="1" spans="2:26">
      <c r="B114" s="11"/>
      <c r="C114" s="18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customHeight="1" spans="2:26">
      <c r="B115" s="11"/>
      <c r="C115" s="18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customHeight="1" spans="2:26">
      <c r="B116" s="11"/>
      <c r="C116" s="18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customHeight="1" spans="2:26">
      <c r="B117" s="11"/>
      <c r="C117" s="18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customHeight="1" spans="2:26">
      <c r="B118" s="11"/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customHeight="1" spans="2:26">
      <c r="B119" s="11"/>
      <c r="C119" s="1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customHeight="1" spans="2:26">
      <c r="B120" s="11"/>
      <c r="C120" s="1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customHeight="1" spans="2:26">
      <c r="B121" s="11"/>
      <c r="C121" s="1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customHeight="1" spans="2:26">
      <c r="B122" s="11"/>
      <c r="C122" s="1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customHeight="1" spans="2:26">
      <c r="B123" s="11"/>
      <c r="C123" s="1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customHeight="1" spans="2:26">
      <c r="B124" s="11"/>
      <c r="C124" s="18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customHeight="1" spans="2:26">
      <c r="B125" s="11"/>
      <c r="C125" s="18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customHeight="1" spans="2:26">
      <c r="B126" s="11"/>
      <c r="C126" s="18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customHeight="1" spans="2:26">
      <c r="B127" s="11"/>
      <c r="C127" s="18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customHeight="1" spans="2:26">
      <c r="B128" s="11"/>
      <c r="C128" s="18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customHeight="1" spans="2:26">
      <c r="B129" s="11"/>
      <c r="C129" s="18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customHeight="1" spans="2:26">
      <c r="B130" s="11"/>
      <c r="C130" s="18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customHeight="1" spans="2:26">
      <c r="B131" s="11"/>
      <c r="C131" s="18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customHeight="1" spans="2:26">
      <c r="B132" s="11"/>
      <c r="C132" s="18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customHeight="1" spans="2:26">
      <c r="B133" s="11"/>
      <c r="C133" s="18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customHeight="1" spans="2:26">
      <c r="B134" s="11"/>
      <c r="C134" s="18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customHeight="1" spans="2:26">
      <c r="B135" s="11"/>
      <c r="C135" s="18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customHeight="1" spans="2:26">
      <c r="B136" s="11"/>
      <c r="C136" s="18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customHeight="1" spans="2:26">
      <c r="B137" s="11"/>
      <c r="C137" s="18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customHeight="1" spans="2:26">
      <c r="B138" s="11"/>
      <c r="C138" s="18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customHeight="1" spans="2:26">
      <c r="B139" s="11"/>
      <c r="C139" s="18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customHeight="1" spans="2:26">
      <c r="B140" s="11"/>
      <c r="C140" s="18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customHeight="1" spans="2:26">
      <c r="B141" s="11"/>
      <c r="C141" s="18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customHeight="1" spans="2:26">
      <c r="B142" s="11"/>
      <c r="C142" s="18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customHeight="1" spans="2:26">
      <c r="B143" s="11"/>
      <c r="C143" s="18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customHeight="1" spans="2:26">
      <c r="B144" s="11"/>
      <c r="C144" s="18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customHeight="1" spans="2:26">
      <c r="B145" s="11"/>
      <c r="C145" s="18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customHeight="1" spans="2:26">
      <c r="B146" s="11"/>
      <c r="C146" s="18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customHeight="1" spans="2:26">
      <c r="B147" s="11"/>
      <c r="C147" s="18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customHeight="1" spans="2:26">
      <c r="B148" s="11"/>
      <c r="C148" s="18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customHeight="1" spans="2:26">
      <c r="B149" s="11"/>
      <c r="C149" s="18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customHeight="1" spans="2:26">
      <c r="B150" s="11"/>
      <c r="C150" s="18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customHeight="1" spans="2:26">
      <c r="B151" s="11"/>
      <c r="C151" s="18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customHeight="1" spans="2:26">
      <c r="B152" s="11"/>
      <c r="C152" s="18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customHeight="1" spans="2:26">
      <c r="B153" s="11"/>
      <c r="C153" s="18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customHeight="1" spans="2:26">
      <c r="B154" s="11"/>
      <c r="C154" s="18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customHeight="1" spans="2:26">
      <c r="B155" s="11"/>
      <c r="C155" s="18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customHeight="1" spans="2:26">
      <c r="B156" s="11"/>
      <c r="C156" s="18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customHeight="1" spans="2:26">
      <c r="B157" s="11"/>
      <c r="C157" s="18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customHeight="1" spans="2:26">
      <c r="B158" s="11"/>
      <c r="C158" s="18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customHeight="1" spans="2:26">
      <c r="B159" s="11"/>
      <c r="C159" s="18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customHeight="1" spans="2:26">
      <c r="B160" s="11"/>
      <c r="C160" s="18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customHeight="1" spans="2:26">
      <c r="B161" s="11"/>
      <c r="C161" s="18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customHeight="1" spans="2:26">
      <c r="B162" s="11"/>
      <c r="C162" s="18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customHeight="1" spans="2:26">
      <c r="B163" s="11"/>
      <c r="C163" s="18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customHeight="1" spans="2:26">
      <c r="B164" s="11"/>
      <c r="C164" s="18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customHeight="1" spans="2:26">
      <c r="B165" s="11"/>
      <c r="C165" s="18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customHeight="1" spans="2:26">
      <c r="B166" s="11"/>
      <c r="C166" s="18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customHeight="1" spans="2:26">
      <c r="B167" s="11"/>
      <c r="C167" s="18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customHeight="1" spans="2:26">
      <c r="B168" s="11"/>
      <c r="C168" s="18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customHeight="1" spans="2:26">
      <c r="B169" s="11"/>
      <c r="C169" s="18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customHeight="1" spans="2:26">
      <c r="B170" s="11"/>
      <c r="C170" s="18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customHeight="1" spans="2:26">
      <c r="B171" s="11"/>
      <c r="C171" s="1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customHeight="1" spans="2:26">
      <c r="B172" s="11"/>
      <c r="C172" s="18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customHeight="1" spans="2:26">
      <c r="B173" s="11"/>
      <c r="C173" s="18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customHeight="1" spans="2:26">
      <c r="B174" s="11"/>
      <c r="C174" s="18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customHeight="1" spans="2:26">
      <c r="B175" s="11"/>
      <c r="C175" s="18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customHeight="1" spans="2:26">
      <c r="B176" s="11"/>
      <c r="C176" s="18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customHeight="1" spans="2:26">
      <c r="B177" s="11"/>
      <c r="C177" s="18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customHeight="1" spans="2:26">
      <c r="B178" s="11"/>
      <c r="C178" s="18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customHeight="1" spans="2:26">
      <c r="B179" s="11"/>
      <c r="C179" s="18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customHeight="1" spans="2:26">
      <c r="B180" s="11"/>
      <c r="C180" s="18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customHeight="1" spans="2:26">
      <c r="B181" s="11"/>
      <c r="C181" s="18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customHeight="1" spans="2:26">
      <c r="B182" s="11"/>
      <c r="C182" s="18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customHeight="1" spans="2:26">
      <c r="B183" s="11"/>
      <c r="C183" s="18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customHeight="1" spans="2:26">
      <c r="B184" s="11"/>
      <c r="C184" s="18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customHeight="1" spans="2:26">
      <c r="B185" s="11"/>
      <c r="C185" s="18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customHeight="1" spans="2:26">
      <c r="B186" s="11"/>
      <c r="C186" s="18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customHeight="1" spans="2:26">
      <c r="B187" s="11"/>
      <c r="C187" s="18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customHeight="1" spans="2:26">
      <c r="B188" s="11"/>
      <c r="C188" s="18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customHeight="1" spans="2:26">
      <c r="B189" s="11"/>
      <c r="C189" s="18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customHeight="1" spans="2:26">
      <c r="B190" s="11"/>
      <c r="C190" s="18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customHeight="1" spans="2:26">
      <c r="B191" s="11"/>
      <c r="C191" s="18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customHeight="1" spans="2:26">
      <c r="B192" s="11"/>
      <c r="C192" s="18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customHeight="1" spans="2:26">
      <c r="B193" s="11"/>
      <c r="C193" s="18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customHeight="1" spans="2:26">
      <c r="B194" s="11"/>
      <c r="C194" s="18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customHeight="1" spans="2:26">
      <c r="B195" s="11"/>
      <c r="C195" s="18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GUANQIU DOU</dc:creator>
  <cp:lastModifiedBy>张婷婷</cp:lastModifiedBy>
  <dcterms:created xsi:type="dcterms:W3CDTF">2015-06-05T18:19:00Z</dcterms:created>
  <dcterms:modified xsi:type="dcterms:W3CDTF">2023-03-10T03:14:54Z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AC60091AF3CA47969E649CE387C0859A</vt:lpwstr>
  </property>
  <property fmtid="{D5CDD505-2E9C-101B-9397-08002B2CF9AE}" pid="3" name="KSOProductBuildVer">
    <vt:lpwstr>2052-11.1.0.12598</vt:lpwstr>
  </property>
</Properties>
</file>