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56" windowHeight="100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<sst xmlns="http://schemas.openxmlformats.org/spreadsheetml/2006/main" count="89" uniqueCount="57">
  <si>
    <t>附件</t>
  </si>
  <si>
    <t>山东水投集团有限公司招聘需求表</t>
  </si>
  <si>
    <t>序号</t>
  </si>
  <si>
    <t>单位</t>
  </si>
  <si>
    <t>部门及岗位</t>
  </si>
  <si>
    <t>人数</t>
  </si>
  <si>
    <t>岗位要求</t>
  </si>
  <si>
    <t>工作地点</t>
  </si>
  <si>
    <t>黑龙江富华锦河环能科技有限公司</t>
  </si>
  <si>
    <t>财务经理</t>
  </si>
  <si>
    <t xml:space="preserve">1.具有本科及以上学历、学位，财务、会计、金融学、税务等相关专业，中级会计师及以上职称；
2.年龄45周岁以下（条件优秀者可适当放宽）；
3.8年以上会计从业经历，3年以上会计主管工作经验，能熟练使用财务软件、具备大型国企会计主管经验者优先；
4.工作细致、认真，有较强的逻辑思维能力和数据分析能力；
5.具有正常履行工作职责的身体条件，具备健康良好的心理素质和抗压能力；
6.对企业财务管理及会计核算中的重点工作有较深刻的认识和驾驭能力，具有较好的财务预测、分析、资金运作规划能力；
7.具有良好的沟通协调、财务分析、资金管理能力和团队合作精神；
8.具有扎实的财务专业知识，具有丰富的管理经验和较强的沟通能力，精于企业财务管理，有高度的责任感和良好的职业道德，严于律己，责任心强。
</t>
  </si>
  <si>
    <t>齐齐哈尔</t>
  </si>
  <si>
    <t>东明科环环保科技有限公司</t>
  </si>
  <si>
    <t>1.具有本科及以上学历、学位，财务、会计、金融学、税务等相关专业，中级会计师及以上职称；
2.年龄45周岁以下（条件优秀者可适当放宽）；
3.8年以上会计从业经历，3年以上会计主管工作经验，能熟练使用财务软件、具备大型国企会计主管经验者优先；
4.工作细致、认真，有较强的逻辑思维能力和数据分析能力；
5.具有正常履行工作职责的身体条件，具备健康良好的心理素质和抗压能力；
6.对企业财务管理及会计核算中的重点工作有较深刻的认识和驾驭能力，具有较好的财务预测、分析、资金运作规划能力；
7.具有良好的沟通协调、财务分析、资金管理能力和团队合作精神；
8.具有扎实的财务专业知识，具有丰富的管理经验和较强的沟通能力，精于企业财务管理，有高度的责任感和良好的职业道德，严于律己，责任心强。</t>
  </si>
  <si>
    <t>菏泽东明</t>
  </si>
  <si>
    <t>山东平原汉源绿色能源有限公司</t>
  </si>
  <si>
    <t>德州平原</t>
  </si>
  <si>
    <t>濮阳县新源环保热电有限公司</t>
  </si>
  <si>
    <t>会计</t>
  </si>
  <si>
    <t>1.具有本科及以上学历、学位，会计、审计、财务管理等相关专业，中级会计师及以上职称；
2.年龄35周岁以下（条件优秀者可适当放宽）；
3.3年以上会计主管工作经验，能熟练使用财务软件及办公软件；
4.具有良好的沟通协调能力和团队合作精神。</t>
  </si>
  <si>
    <t>河南濮阳</t>
  </si>
  <si>
    <t>扶余市顺泰生物质能发电有限责任公司</t>
  </si>
  <si>
    <t xml:space="preserve">1.具有本科及以上学历、学位，会计、审计、财务管理等相关专业，中级会计师及以上职称；
2.年龄35周岁以下（条件优秀者可适当放宽）；
3.3年以上会计主管工作经验，能熟练使用财务软件及办公软件；
4.具有良好的沟通协调能力和团队合作精神。 </t>
  </si>
  <si>
    <t>松原扶余</t>
  </si>
  <si>
    <t>水发(龙游)竹产业发展有限公司</t>
  </si>
  <si>
    <t>衢州龙游</t>
  </si>
  <si>
    <t>木兰县龙能资源再生利用有限公司</t>
  </si>
  <si>
    <t>哈尔滨木兰</t>
  </si>
  <si>
    <t>山东水投环境资源有限责任公司</t>
  </si>
  <si>
    <t>济南</t>
  </si>
  <si>
    <t>山东科环新能源科技有限公司</t>
  </si>
  <si>
    <t>菏泽水投森锋再生资源有限公司</t>
  </si>
  <si>
    <t>菏泽</t>
  </si>
  <si>
    <t>菏泽锦江环保能源有限公司</t>
  </si>
  <si>
    <t>山东水发动力能源科技有限公司</t>
  </si>
  <si>
    <t>总工程师</t>
  </si>
  <si>
    <t>1.具有本科及以上学历、学位，动力工程等相关专业；
2.中级工程师及以上职称；
3.年龄45周岁以下（条件优秀者可适当放宽）；
4.有10年以上项目管理经验；
5.具有良好的沟通协调能力和团队合作精神。</t>
  </si>
  <si>
    <t>锅炉运行人员</t>
  </si>
  <si>
    <t>1.具有大专及以上学历（条件优秀者可放宽至中专），热动及相关专业，学员可不限专业；                         
2.年龄45周岁以下（条件优秀者可适当放宽）；
3.有电厂相关专业工作经验；
4.负责设备调整、运行、巡检设备。</t>
  </si>
  <si>
    <t>汽机运行人员</t>
  </si>
  <si>
    <t>1.具有大专及以上学历（条件优秀者可放宽至中专），热动及相关专业，学员可不限专业；                        
2.年龄45周岁以下（条件优秀者可适当放宽）；
3.有电厂相关专业工作经验；
4.负责设备调整、运行、巡检设备。</t>
  </si>
  <si>
    <t>电气运行人员</t>
  </si>
  <si>
    <t>1.具有大专及以上学历（条件优秀者可放宽至中专），电气或自动化及相关专业，学员可不限专业；                           
2.年龄45周岁以下（条件优秀者可适当放宽）；
3.有电厂相关专业工作经验；
4.负责设备调整、运行、巡检设备。</t>
  </si>
  <si>
    <t>电仪检修</t>
  </si>
  <si>
    <t>1.具有大专及以上学历（条件优秀者可放宽至中专），电气或自动化及相关专业，学员可不限专业；                                                                                         2.年龄45周岁以下（条件优秀者可适当放宽）；                                                                                                                                                                                                   3.负责电气、热控仪表设备检修维护；
4.有电厂相关专业工作经验。</t>
  </si>
  <si>
    <t>安全员</t>
  </si>
  <si>
    <t xml:space="preserve">1.具有大专及以上学历（条件优秀者可放宽至中专），安全管理相关专业，学员可不限专业；
2.年龄45周岁以下（条件优秀者可适当放宽）；
3.有注册安全工程师证或相关工作经验者优先；
4.从事公司安全生产管理工作，做好安全技术措施和隐患排查工作，做好职工安全培训、特种设备、职业健康、消防管理等工作。                                                   </t>
  </si>
  <si>
    <t>山东明科嘉阳环保工程有限公司</t>
  </si>
  <si>
    <t>质检员</t>
  </si>
  <si>
    <t>1.具有大专及以上学历，电力、化学、质量管理、环境工程技术等相关专业；
2.年龄45周岁以下（条件优秀者可适当放宽）；
3.工作细致、认真，有较强的逻辑思维能力和沟通能力；
4.具有正常履行工作职责的身体条件，具备健康良好的心理素质和抗压能力；
5.具有组织、协调和处理问题的能力；
6.具有较高的廉洁自律性，具有较强的工作责任心与团队精神，吃苦耐劳；
7.掌握基本的计算机等办公设备的使用。</t>
  </si>
  <si>
    <t>济南孙村</t>
  </si>
  <si>
    <t>化水值班员</t>
  </si>
  <si>
    <t>1.具有大专及以上学历，专业不限；
2.年龄45周岁以下（条件优秀者可适当放宽）；
3.工作细致、认真，有较强的逻辑思维能力和沟通能力；
4.具有正常履行工作职责的身体条件，具备健康良好的心理素质和抗压能力；
5.具有组织、协调和处理问题的能力；
6.具有较高的廉洁自律性，具有较强的工作责任心与团队精神，吃苦耐劳；
7.掌握基本的计算机等办公设备的使用。</t>
  </si>
  <si>
    <t>山东水投集团有限公司</t>
  </si>
  <si>
    <t>纪委副书记</t>
  </si>
  <si>
    <t>1.遵纪守法，品行端正，勤勉敬业，无不良记录；
2.具有硕士研究生及以上学历，财务、审计、法律等相关专业；
3.中国共产党正式党员，年龄45周岁以下；
4.熟悉纪检监察工作，具备查办违纪违法案件2年以上工作经历；
5.具备国有企业或党政机关、事业单位管理团队工作经验；
6.具有良好的心理素质和正常履行岗位职责的身体条件；
7.具有良好的沟通协调能力和文字组织能力，能独立起草机关公文；
8.执纪执法经验丰富，特别优秀的可适当放宽条件。</t>
  </si>
  <si>
    <t>共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</si>
</sst>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Tahoma"/>
      <charset val="134"/>
    </font>
    <font>
      <sz val="11"/>
      <color theme="1"/>
      <name val="宋体"/>
      <charset val="134"/>
    </font>
    <font>
      <sz val="22"/>
      <color theme="1"/>
      <name val="方正小标宋简体"/>
      <charset val="134"/>
    </font>
    <font>
      <sz val="12"/>
      <color theme="1"/>
      <name val="宋体"/>
      <charset val="134"/>
    </font>
    <font>
      <sz val="16"/>
      <color theme="1"/>
      <name val="宋体"/>
      <charset val="134"/>
    </font>
    <font>
      <sz val="16"/>
      <color theme="1"/>
      <name val="Tahoma"/>
      <charset val="134"/>
    </font>
    <font>
      <sz val="12"/>
      <color theme="1"/>
      <name val="Tahom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1">
    <xf numFmtId="0" fontId="0" fillId="0" borderId="0" xfId="0">
      <alignment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tabSelected="1" zoomScale="85" zoomScaleNormal="85" topLeftCell="A21" workbookViewId="0">
      <selection activeCell="L22" sqref="L22"/>
    </sheetView>
  </sheetViews>
  <sheetFormatPr defaultColWidth="9" defaultRowHeight="13.8" outlineLevelCol="5"/>
  <cols>
    <col min="1" max="1" width="4.5" style="1" customWidth="1"/>
    <col min="2" max="2" width="20.1296296296296" style="1" customWidth="1"/>
    <col min="3" max="3" width="9.66666666666667" style="1" customWidth="1"/>
    <col min="4" max="4" width="5.25" style="1" customWidth="1"/>
    <col min="5" max="5" width="49.75" style="2" customWidth="1"/>
    <col min="6" max="6" width="10.75" style="1" customWidth="1"/>
    <col min="7" max="16384" width="9" style="1"/>
  </cols>
  <sheetData>
    <row r="1" ht="23.1" customHeight="1" spans="1:6">
      <c r="A1" s="3" t="s">
        <v>0</v>
      </c>
      <c r="B1" s="4" t="s">
        <v>1</v>
      </c>
      <c r="C1" s="4"/>
      <c r="D1" s="4"/>
      <c r="E1" s="4"/>
      <c r="F1" s="4"/>
    </row>
    <row r="2" ht="31.2" spans="1:6">
      <c r="A2" s="5" t="s">
        <v>2</v>
      </c>
      <c r="B2" s="5" t="s">
        <v>3</v>
      </c>
      <c r="C2" s="5" t="s">
        <v>4</v>
      </c>
      <c r="D2" s="5" t="s">
        <v>5</v>
      </c>
      <c r="E2" s="5" t="s">
        <v>6</v>
      </c>
      <c r="F2" s="5" t="s">
        <v>7</v>
      </c>
    </row>
    <row r="3" ht="296.4" spans="1:6">
      <c r="A3" s="5">
        <v>1</v>
      </c>
      <c r="B3" s="5" t="s">
        <v>8</v>
      </c>
      <c r="C3" s="5" t="s">
        <v>9</v>
      </c>
      <c r="D3" s="6">
        <v>1</v>
      </c>
      <c r="E3" s="7" t="s">
        <v>10</v>
      </c>
      <c r="F3" s="5" t="s">
        <v>11</v>
      </c>
    </row>
    <row r="4" ht="280.8" spans="1:6">
      <c r="A4" s="5">
        <v>2</v>
      </c>
      <c r="B4" s="5" t="s">
        <v>12</v>
      </c>
      <c r="C4" s="5" t="s">
        <v>9</v>
      </c>
      <c r="D4" s="6">
        <v>1</v>
      </c>
      <c r="E4" s="7" t="s">
        <v>13</v>
      </c>
      <c r="F4" s="5" t="s">
        <v>14</v>
      </c>
    </row>
    <row r="5" ht="280.8" spans="1:6">
      <c r="A5" s="5">
        <v>3</v>
      </c>
      <c r="B5" s="5" t="s">
        <v>15</v>
      </c>
      <c r="C5" s="5" t="s">
        <v>9</v>
      </c>
      <c r="D5" s="6">
        <v>1</v>
      </c>
      <c r="E5" s="7" t="s">
        <v>13</v>
      </c>
      <c r="F5" s="5" t="s">
        <v>16</v>
      </c>
    </row>
    <row r="6" ht="107.1" customHeight="1" spans="1:6">
      <c r="A6" s="5">
        <v>4</v>
      </c>
      <c r="B6" s="5" t="s">
        <v>17</v>
      </c>
      <c r="C6" s="5" t="s">
        <v>18</v>
      </c>
      <c r="D6" s="6">
        <v>1</v>
      </c>
      <c r="E6" s="7" t="s">
        <v>19</v>
      </c>
      <c r="F6" s="5" t="s">
        <v>20</v>
      </c>
    </row>
    <row r="7" ht="104.1" customHeight="1" spans="1:6">
      <c r="A7" s="5">
        <v>5</v>
      </c>
      <c r="B7" s="5" t="s">
        <v>21</v>
      </c>
      <c r="C7" s="5" t="s">
        <v>18</v>
      </c>
      <c r="D7" s="6">
        <v>1</v>
      </c>
      <c r="E7" s="7" t="s">
        <v>22</v>
      </c>
      <c r="F7" s="5" t="s">
        <v>23</v>
      </c>
    </row>
    <row r="8" ht="97" customHeight="1" spans="1:6">
      <c r="A8" s="5">
        <v>6</v>
      </c>
      <c r="B8" s="5" t="s">
        <v>24</v>
      </c>
      <c r="C8" s="5" t="s">
        <v>18</v>
      </c>
      <c r="D8" s="6">
        <v>1</v>
      </c>
      <c r="E8" s="7" t="s">
        <v>19</v>
      </c>
      <c r="F8" s="5" t="s">
        <v>25</v>
      </c>
    </row>
    <row r="9" ht="93" customHeight="1" spans="1:6">
      <c r="A9" s="5">
        <v>7</v>
      </c>
      <c r="B9" s="5" t="s">
        <v>26</v>
      </c>
      <c r="C9" s="5" t="s">
        <v>18</v>
      </c>
      <c r="D9" s="6">
        <v>1</v>
      </c>
      <c r="E9" s="7" t="s">
        <v>19</v>
      </c>
      <c r="F9" s="5" t="s">
        <v>27</v>
      </c>
    </row>
    <row r="10" ht="108" customHeight="1" spans="1:6">
      <c r="A10" s="5">
        <v>8</v>
      </c>
      <c r="B10" s="5" t="s">
        <v>28</v>
      </c>
      <c r="C10" s="5" t="s">
        <v>18</v>
      </c>
      <c r="D10" s="6">
        <v>1</v>
      </c>
      <c r="E10" s="7" t="s">
        <v>19</v>
      </c>
      <c r="F10" s="5" t="s">
        <v>29</v>
      </c>
    </row>
    <row r="11" ht="102.95" customHeight="1" spans="1:6">
      <c r="A11" s="5">
        <v>9</v>
      </c>
      <c r="B11" s="5" t="s">
        <v>30</v>
      </c>
      <c r="C11" s="5" t="s">
        <v>18</v>
      </c>
      <c r="D11" s="6">
        <v>1</v>
      </c>
      <c r="E11" s="7" t="s">
        <v>19</v>
      </c>
      <c r="F11" s="5" t="s">
        <v>29</v>
      </c>
    </row>
    <row r="12" ht="116.1" customHeight="1" spans="1:6">
      <c r="A12" s="5">
        <v>10</v>
      </c>
      <c r="B12" s="5" t="s">
        <v>31</v>
      </c>
      <c r="C12" s="5" t="s">
        <v>18</v>
      </c>
      <c r="D12" s="6">
        <v>1</v>
      </c>
      <c r="E12" s="7" t="s">
        <v>19</v>
      </c>
      <c r="F12" s="5" t="s">
        <v>32</v>
      </c>
    </row>
    <row r="13" ht="94" customHeight="1" spans="1:6">
      <c r="A13" s="5">
        <v>11</v>
      </c>
      <c r="B13" s="5" t="s">
        <v>33</v>
      </c>
      <c r="C13" s="5" t="s">
        <v>18</v>
      </c>
      <c r="D13" s="6">
        <v>1</v>
      </c>
      <c r="E13" s="7" t="s">
        <v>19</v>
      </c>
      <c r="F13" s="5" t="s">
        <v>32</v>
      </c>
    </row>
    <row r="14" ht="93" customHeight="1" spans="1:6">
      <c r="A14" s="5">
        <v>12</v>
      </c>
      <c r="B14" s="5" t="s">
        <v>34</v>
      </c>
      <c r="C14" s="5" t="s">
        <v>35</v>
      </c>
      <c r="D14" s="6">
        <v>1</v>
      </c>
      <c r="E14" s="7" t="s">
        <v>36</v>
      </c>
      <c r="F14" s="5" t="s">
        <v>29</v>
      </c>
    </row>
    <row r="15" ht="75" customHeight="1" spans="1:6">
      <c r="A15" s="5">
        <v>13</v>
      </c>
      <c r="B15" s="5" t="s">
        <v>15</v>
      </c>
      <c r="C15" s="5" t="s">
        <v>37</v>
      </c>
      <c r="D15" s="6">
        <v>1</v>
      </c>
      <c r="E15" s="7" t="s">
        <v>38</v>
      </c>
      <c r="F15" s="5" t="s">
        <v>16</v>
      </c>
    </row>
    <row r="16" ht="81" customHeight="1" spans="1:6">
      <c r="A16" s="5">
        <v>14</v>
      </c>
      <c r="B16" s="5" t="s">
        <v>15</v>
      </c>
      <c r="C16" s="5" t="s">
        <v>39</v>
      </c>
      <c r="D16" s="6">
        <v>2</v>
      </c>
      <c r="E16" s="7" t="s">
        <v>40</v>
      </c>
      <c r="F16" s="5" t="s">
        <v>16</v>
      </c>
    </row>
    <row r="17" ht="81" customHeight="1" spans="1:6">
      <c r="A17" s="5">
        <v>15</v>
      </c>
      <c r="B17" s="5" t="s">
        <v>15</v>
      </c>
      <c r="C17" s="5" t="s">
        <v>41</v>
      </c>
      <c r="D17" s="6">
        <v>2</v>
      </c>
      <c r="E17" s="7" t="s">
        <v>42</v>
      </c>
      <c r="F17" s="5" t="s">
        <v>16</v>
      </c>
    </row>
    <row r="18" ht="78" customHeight="1" spans="1:6">
      <c r="A18" s="5">
        <v>16</v>
      </c>
      <c r="B18" s="5" t="s">
        <v>15</v>
      </c>
      <c r="C18" s="5" t="s">
        <v>43</v>
      </c>
      <c r="D18" s="6">
        <v>1</v>
      </c>
      <c r="E18" s="7" t="s">
        <v>44</v>
      </c>
      <c r="F18" s="5" t="s">
        <v>16</v>
      </c>
    </row>
    <row r="19" ht="108" customHeight="1" spans="1:6">
      <c r="A19" s="5">
        <v>17</v>
      </c>
      <c r="B19" s="5" t="s">
        <v>15</v>
      </c>
      <c r="C19" s="5" t="s">
        <v>45</v>
      </c>
      <c r="D19" s="6">
        <v>1</v>
      </c>
      <c r="E19" s="7" t="s">
        <v>46</v>
      </c>
      <c r="F19" s="5" t="s">
        <v>16</v>
      </c>
    </row>
    <row r="20" ht="171.6" spans="1:6">
      <c r="A20" s="5">
        <v>18</v>
      </c>
      <c r="B20" s="5" t="s">
        <v>47</v>
      </c>
      <c r="C20" s="5" t="s">
        <v>48</v>
      </c>
      <c r="D20" s="6">
        <v>1</v>
      </c>
      <c r="E20" s="7" t="s">
        <v>49</v>
      </c>
      <c r="F20" s="5" t="s">
        <v>50</v>
      </c>
    </row>
    <row r="21" ht="156" spans="1:6">
      <c r="A21" s="5">
        <v>19</v>
      </c>
      <c r="B21" s="5" t="s">
        <v>47</v>
      </c>
      <c r="C21" s="5" t="s">
        <v>51</v>
      </c>
      <c r="D21" s="6">
        <v>1</v>
      </c>
      <c r="E21" s="7" t="s">
        <v>52</v>
      </c>
      <c r="F21" s="5" t="s">
        <v>50</v>
      </c>
    </row>
    <row r="22" ht="218.4" spans="1:6">
      <c r="A22" s="5">
        <v>20</v>
      </c>
      <c r="B22" s="5" t="s">
        <v>53</v>
      </c>
      <c r="C22" s="5" t="s">
        <v>54</v>
      </c>
      <c r="D22" s="6">
        <v>1</v>
      </c>
      <c r="E22" s="7" t="s">
        <v>55</v>
      </c>
      <c r="F22" s="5" t="s">
        <v>29</v>
      </c>
    </row>
    <row r="23" ht="24.95" customHeight="1" spans="1:6">
      <c r="A23" s="6" t="s">
        <v>56</v>
      </c>
      <c r="B23" s="8"/>
      <c r="C23" s="8"/>
      <c r="D23" s="6">
        <f>SUM(D3:D22)</f>
        <v>22</v>
      </c>
      <c r="E23" s="9"/>
      <c r="F23" s="10"/>
    </row>
  </sheetData>
  <mergeCells count="2">
    <mergeCell ref="B1:F1"/>
    <mergeCell ref="A23:C23"/>
  </mergeCells>
  <pageMargins left="0.7" right="0.7" top="0.75" bottom="0.75" header="0.3" footer="0.3"/>
  <pageSetup paperSize="9" scale="87"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达文西</cp:lastModifiedBy>
  <dcterms:created xsi:type="dcterms:W3CDTF">2022-10-11T09:37:00Z</dcterms:created>
  <dcterms:modified xsi:type="dcterms:W3CDTF">2023-03-08T02:06:08Z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940EA04FFB5A4A81BCB73B83B4B4ECBC</vt:lpwstr>
  </property>
  <property fmtid="{D5CDD505-2E9C-101B-9397-08002B2CF9AE}" pid="3" name="KSOProductBuildVer">
    <vt:lpwstr>2052-11.1.0.13703</vt:lpwstr>
  </property>
</Properties>
</file>