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Sheet1" sheetId="1" r:id="rId1"/>
  </sheets>
  <definedNames/>
  <calcPr fullCalcOnLoad="1"/>
</workbook>
</file>

<file path=xl/sharedStrings.xml><?xml version="1.0" encoding="utf-8"?>
<sst xmlns="http://schemas.openxmlformats.org/spreadsheetml/2006/main" count="552" uniqueCount="194">
  <si>
    <r>
      <t>附件</t>
    </r>
    <r>
      <rPr>
        <sz val="18"/>
        <rFont val="宋体"/>
        <family val="0"/>
      </rPr>
      <t xml:space="preserve">1.                      </t>
    </r>
    <r>
      <rPr>
        <sz val="18"/>
        <rFont val="方正小标宋简体"/>
        <family val="0"/>
      </rPr>
      <t xml:space="preserve"> 2023年度威海市市属事业单位高层次急需紧缺岗位（专业）目录</t>
    </r>
  </si>
  <si>
    <t>序号</t>
  </si>
  <si>
    <t>事业单位</t>
  </si>
  <si>
    <t>主管部门</t>
  </si>
  <si>
    <t>岗位类别</t>
  </si>
  <si>
    <t>岗位等级</t>
  </si>
  <si>
    <t>岗位名称</t>
  </si>
  <si>
    <t>需求
计划</t>
  </si>
  <si>
    <t>学历学位及专业要求</t>
  </si>
  <si>
    <t>其他条件要求</t>
  </si>
  <si>
    <t>用人单位
联系电话</t>
  </si>
  <si>
    <t>学历</t>
  </si>
  <si>
    <t>学位</t>
  </si>
  <si>
    <t>专业</t>
  </si>
  <si>
    <t>威海市能源事业发展中心</t>
  </si>
  <si>
    <t>威海市发展和改革委员会</t>
  </si>
  <si>
    <t>专业技术岗位</t>
  </si>
  <si>
    <t>初级及以上</t>
  </si>
  <si>
    <t>电力管理岗位</t>
  </si>
  <si>
    <t>硕士研究生及以上</t>
  </si>
  <si>
    <t>硕士及以上</t>
  </si>
  <si>
    <t>电气系统、电力系统及其自动化</t>
  </si>
  <si>
    <t>0631-5221060</t>
  </si>
  <si>
    <t>清洁能源管理岗位</t>
  </si>
  <si>
    <t>核科学与技术一级学科；清洁能源材料与电化学、新能源材料化学、新能源技术、可再生能源利用技术</t>
  </si>
  <si>
    <t>威海市互联网信息中心</t>
  </si>
  <si>
    <t>中共威海市委网信办</t>
  </si>
  <si>
    <t>初级</t>
  </si>
  <si>
    <t>网络安全维护岗位</t>
  </si>
  <si>
    <t>大学本科及以上</t>
  </si>
  <si>
    <t>学士及以上</t>
  </si>
  <si>
    <t>网络空间安全及相关专业（网络空间安全基础、密码学及应用、系统安全、网络安全和应用安全方向），计算机类专业硕士研究生也可报考</t>
  </si>
  <si>
    <t>具有3年及以上网络空间安全工作经历，有相关网络安全资质证书优先</t>
  </si>
  <si>
    <t>0631-
5166727</t>
  </si>
  <si>
    <t>威海市立医院</t>
  </si>
  <si>
    <t>威海市卫生健康委员会</t>
  </si>
  <si>
    <t>临床岗位</t>
  </si>
  <si>
    <t>不限</t>
  </si>
  <si>
    <t>博士研究生</t>
  </si>
  <si>
    <t>博士</t>
  </si>
  <si>
    <t>基础医学一级学科、临床医学一级学科、口腔医学一级学科、公共卫生与预防医学一级学科、中医学一级学科、中西医结合一级学科、药学一级学科、中药学一级学科、医学技术一级学科、护理学一级学科</t>
  </si>
  <si>
    <t>0631-5287512</t>
  </si>
  <si>
    <t>病理科诊断医师岗位</t>
  </si>
  <si>
    <t>临床病理学、病理学与病理生理学</t>
  </si>
  <si>
    <t>通过临床类别医师资格考试或取得临床类别医师资格证书且医师执业证书执业范围为医学检验、病理专业或尚未注册</t>
  </si>
  <si>
    <t>创伤骨科医师岗位</t>
  </si>
  <si>
    <t>外科学（创伤骨外科、手外与显微外研究方向）</t>
  </si>
  <si>
    <t>基础学历为临床医学专业本科，通过临床类别医师资格考试或取得临床类别医师资格证书且医师执业证书执业范围为外科专业或尚未注册</t>
  </si>
  <si>
    <t>小儿外科医师岗位</t>
  </si>
  <si>
    <t>外科学、儿科学（小儿外科方向）</t>
  </si>
  <si>
    <t>通过临床类别医师资格考试或取得临床类别医师资格证书且医师执业证书执业范围为外科专业或尚未注册</t>
  </si>
  <si>
    <t>放疗物理师岗位</t>
  </si>
  <si>
    <t>1</t>
  </si>
  <si>
    <t>放射物理、应用物理、核物理、生物医学工程、影像医学与核医学（放射物理方向）</t>
  </si>
  <si>
    <t>妇科医师岗位</t>
  </si>
  <si>
    <t>2</t>
  </si>
  <si>
    <t>妇产科学</t>
  </si>
  <si>
    <t>基础学历为临床医学专业本科，通过临床类别医师资格考试或取得临床类别医师资格证书且医师执业证书执业范围为妇产科专业或尚未注册</t>
  </si>
  <si>
    <t>肝胆外科医师岗位</t>
  </si>
  <si>
    <t>外科学（肝胆外科方向）</t>
  </si>
  <si>
    <t xml:space="preserve">基础学历为临床医学专业本科，通过临床类别医师资格考试或取得临床类别医师资格证书且医师执业证书执业范围为外科专业或尚未注册 </t>
  </si>
  <si>
    <t>关节骨科医师岗位</t>
  </si>
  <si>
    <t>外科学（关节骨科方向）、运动医学</t>
  </si>
  <si>
    <t>急诊内科医师岗位</t>
  </si>
  <si>
    <t>急诊医学、内科学、重症医学</t>
  </si>
  <si>
    <t xml:space="preserve">基础学历为临床医学专业本科，通过临床类别医师资格考试或取得临床类别医师资格证书且医师执业证书执业范围为急救医学专业或内科专业或重症医学专业或尚未注册 </t>
  </si>
  <si>
    <t>脊柱骨科医师岗位</t>
  </si>
  <si>
    <t>外科学（脊柱骨科方向）</t>
  </si>
  <si>
    <t>介入放射科医师岗位</t>
  </si>
  <si>
    <t>影像医学与核医学（介入方向）、外科学（神经外科方向、血管外科方向）</t>
  </si>
  <si>
    <t xml:space="preserve">基础学历为临床医学专业本科，通过临床类别医师资格考试或取得临床类别医师资格证书且医师执业证书执业范围为外科专业或医学影像和放射治疗专业或尚未注册 </t>
  </si>
  <si>
    <t>麻醉科医师岗位</t>
  </si>
  <si>
    <t>麻醉学</t>
  </si>
  <si>
    <t xml:space="preserve">基础学历为临床医学或麻醉专业本科，通过临床类别医师资格考试或取得临床类别医师资格证书且医师执业证书执业范围为外科专业或尚未注册 </t>
  </si>
  <si>
    <t>疼痛科医师岗位</t>
  </si>
  <si>
    <t>麻醉学（疼痛方向）</t>
  </si>
  <si>
    <t>皮肤科医师岗位</t>
  </si>
  <si>
    <t>皮肤病与性病学</t>
  </si>
  <si>
    <t xml:space="preserve">通过临床类别医师资格考试或取得临床类别医师资格证书且医师执业证书执业范围为皮肤病与性病专业或尚未注册 </t>
  </si>
  <si>
    <t>神经外科医师岗位</t>
  </si>
  <si>
    <t>外科学（神经外科方向）</t>
  </si>
  <si>
    <t>胃肠外科医师岗位</t>
  </si>
  <si>
    <t>外科学（胃肠外科方向）</t>
  </si>
  <si>
    <t>胸外科医师岗位</t>
  </si>
  <si>
    <t>外科学（胸外科方向）</t>
  </si>
  <si>
    <t>眼科医师岗位</t>
  </si>
  <si>
    <t>眼科学</t>
  </si>
  <si>
    <t xml:space="preserve">基础学历为临床医学专业本科，通过临床类别医师资格考试或取得临床类别医师资格证书且医师执业证书执业范围为眼耳鼻咽喉科专业或尚未注册 </t>
  </si>
  <si>
    <t>中医科医师岗位</t>
  </si>
  <si>
    <t>针灸推拿学</t>
  </si>
  <si>
    <t xml:space="preserve">基础学历为中医学或针灸推拿学专业。通过中医类别医师资格考试或取得中医类别医师资格证书且医师执业证书执业范围为中医专业或尚未注册 </t>
  </si>
  <si>
    <t>临床护理岗位</t>
  </si>
  <si>
    <t>护理学、护理</t>
  </si>
  <si>
    <t xml:space="preserve">通过护士执业资格考试或取得护士执业证书 </t>
  </si>
  <si>
    <t>威海市中心医院</t>
  </si>
  <si>
    <t>超声科医师岗位</t>
  </si>
  <si>
    <t>影像医学与核医学（超声方向）</t>
  </si>
  <si>
    <t xml:space="preserve">通过临床类别医师资格考试或取得临床类别医师资格证书，执业范围为医学影像和放射治疗专业或尚未注册,或取得超声医学中级及以上专业技术(职务）资格证书 </t>
  </si>
  <si>
    <t>0631-3806715</t>
  </si>
  <si>
    <t>高级</t>
  </si>
  <si>
    <t>学科带头人岗位</t>
  </si>
  <si>
    <t>每专业各1名</t>
  </si>
  <si>
    <t>内科学（血液骨髓移植方向、肾病方向、消化内科方向）、肿瘤学、儿科学</t>
  </si>
  <si>
    <t xml:space="preserve">现在三级甲等医院从事（血液骨髓移植、肾病、消化内科、肿瘤学、儿科学）相关专业技术工作，取得相应专业副高级及以上专业技术（职务）资格证书，具有临床类别医师资格证书且执业范围为相应专业，担任本专业科室主任或副主任职务 </t>
  </si>
  <si>
    <t>临床医师岗位A</t>
  </si>
  <si>
    <t>以大学本科学历报考的：临床医学；
以研究生学历报考的：外科学（骨外科手足显微方向）</t>
  </si>
  <si>
    <t xml:space="preserve">现在三级甲等医院从事骨外科手足显微专业技术工作，取得骨外科学副高级及以上专业技术（职务）资格证书，具有临床类别医师资格证书且执业范围为外科专业 </t>
  </si>
  <si>
    <t>临床医师岗位B</t>
  </si>
  <si>
    <t>以大学本科学历报考的：临床医学；
以研究生学历报考的：外科学（心脏大血管外科方向）</t>
  </si>
  <si>
    <t xml:space="preserve">现在三级甲等医院从事心脏大血管外科专业技术工作，取得胸心外科副高级及以上专业技术（职务）资格证书，具有临床类别医师资格证书且执业范围为外科专业 </t>
  </si>
  <si>
    <t>中级及以上</t>
  </si>
  <si>
    <t>临床医师岗位C</t>
  </si>
  <si>
    <t>以大学本科学历报考的：口腔医学；
以研究生学历报考的：口腔医学、口腔临床医学（口腔修复正畸方向）</t>
  </si>
  <si>
    <t xml:space="preserve">现在二级甲等及以上医院从事口腔修复正畸工作，取得口腔医学中级及以上专业技术（职务）资格证书，具有临床类别医师资格证书且执业范围为口腔专业 </t>
  </si>
  <si>
    <t>临床医师岗位D</t>
  </si>
  <si>
    <t>以大学本科学历报考的：临床医学；
以研究生学历报考的：外科学（肝胆外科方向）</t>
  </si>
  <si>
    <t xml:space="preserve">现在二级甲等及以上医院从事普外科及ERCP工作，取得普通外科学中级及以上专业技术（职务）资格证书，具有临床类别医师资格证书且执业范围为外科专业 </t>
  </si>
  <si>
    <t>临床医师岗位E</t>
  </si>
  <si>
    <t>内科学（心血管病方向）</t>
  </si>
  <si>
    <t xml:space="preserve">现在三级甲等医院从事冠脉介入工作，取得心血管内科副高级及以上专业技术（职务）资格证书，具有临床类别医师资格证书且执业范围为内科专业 </t>
  </si>
  <si>
    <t>临床医师岗位F</t>
  </si>
  <si>
    <t xml:space="preserve">现在三级甲等医院从事导管消融工作，取得心血管内科副高级及以上专业技术（职务）资格证书，具有临床类别医师资格证书且执业范围为内科专业 </t>
  </si>
  <si>
    <t>临床医师岗位G</t>
  </si>
  <si>
    <t>内科学（消化内科方向）</t>
  </si>
  <si>
    <t xml:space="preserve">现在三级医院从事消化内镜工作，取得消化内科中级及以上专业技术（职务）资格证书，具有临床类别医师资格证书且执业范围为内科专业 </t>
  </si>
  <si>
    <t>临床医师岗位H</t>
  </si>
  <si>
    <t>肿瘤学</t>
  </si>
  <si>
    <t xml:space="preserve">现在三级医院从事肿瘤专业相关临床工作，取得肿瘤内科副高级及以上专业技术（职务）资格证书，具有临床类别医师资格证书且执业范围为内科专业 </t>
  </si>
  <si>
    <t>临床医师岗位I</t>
  </si>
  <si>
    <t>内科学（呼吸内科方向）</t>
  </si>
  <si>
    <t xml:space="preserve">现在三级医院从事呼吸介入工作，取得呼吸内科副高级及以上专业技术（职务）资格证书，具有临床类别医师资格证书且执业范围为内科专业 </t>
  </si>
  <si>
    <t>威海市中医院</t>
  </si>
  <si>
    <t>临床医生岗位A</t>
  </si>
  <si>
    <t>以大学本科学历报考的：临床医学；
以研究生学历报考的：急诊医学、内科学(含：心血管病、血液病、呼吸系病、消化系病、内分泌与代谢病、肾病、风湿病、传染病)学、儿科学、肿瘤学、麻醉学、外科学（泌尿外科方向、胸心外科方向、神经外科方向）、妇产科学、耳鼻咽喉科学、眼科学、康复医学与理疗学</t>
  </si>
  <si>
    <t xml:space="preserve">取得本专业副高级及以上专业技术（职务）资格，在二级及以上医院从事相应专业技术工作 </t>
  </si>
  <si>
    <t>0631-5303113</t>
  </si>
  <si>
    <t>临床医生岗位B</t>
  </si>
  <si>
    <t>外科学、内科学、妇产科学、儿科学、眼科学、耳鼻咽喉科学、肿瘤学、神经病学、老年医学、皮肤病与性病学、康复医学与理疗学、麻醉学、急诊医学、重症医学、临床检验诊断学、影像医学与核医学、病理学与病理生理学</t>
  </si>
  <si>
    <t xml:space="preserve">通过临床类别医师资格考试或取得临床类别医师资格证书；通过相应专业住院医师规范化培训考试或取得相应专业住院医师规范化培训合格证书 </t>
  </si>
  <si>
    <t>临床医生岗位C</t>
  </si>
  <si>
    <t>中医内科学、针灸推拿学、中医妇科学、中医儿科学</t>
  </si>
  <si>
    <t xml:space="preserve">通过中医类别医师资格考试或取得中医类别医师资格证书；通过相应专业住院医师规范化培训考试或取得相应专业住院医师规范化培训合格证书 </t>
  </si>
  <si>
    <t>超声科医生岗位</t>
  </si>
  <si>
    <t>以大学本科学历报考的：临床医学；
以研究生学历报考的：影像医学与核医学（超声方向）</t>
  </si>
  <si>
    <t xml:space="preserve">取得超声波医学副高级及以上专业技术（职务）资格，取得临床类别医师资格证书且执业范围为医学影像和放射治疗专业，现在二级及以上医院从事超声诊断工作 </t>
  </si>
  <si>
    <t>神经外科医生岗位</t>
  </si>
  <si>
    <t>以大学本科学历报考的：临床医学；以研究生学历报考的：外科学（神经外科方向）</t>
  </si>
  <si>
    <t>取得神经外科副高级及以上专业技术（职务）资格，取得临床类别医师资格证书且执业范围为外科专业，现在二级及以上医院从事神经外科工作</t>
  </si>
  <si>
    <t>中级</t>
  </si>
  <si>
    <t>泌尿外科医生岗位</t>
  </si>
  <si>
    <t>以大学本科学历报考的：临床医学；以研究生学历报考的：外科学（泌尿外方向）</t>
  </si>
  <si>
    <t xml:space="preserve">研究生基础学历为临床医学专业本科，取得泌尿外科或普通外科中级及以上专业技术（职务）资格证书，取得临床类别医师资格证书且执业范围为外科专业，具有二级及以上综合医院泌尿外科工作经历满5年 </t>
  </si>
  <si>
    <t>康复科医生岗位</t>
  </si>
  <si>
    <t>康复医学、康复医学与理疗学</t>
  </si>
  <si>
    <t xml:space="preserve">通过临床类别医师资格考试或取得临床类别医师资格证书且执业范围为内科专业或尚未注册；通过相应专业住院医师规范化培训考试或取得相应专业住院医师规范化培训合格证书 </t>
  </si>
  <si>
    <t>威海市妇幼保健院</t>
  </si>
  <si>
    <t>耳鼻喉科医生岗位</t>
  </si>
  <si>
    <t>耳鼻咽喉科学</t>
  </si>
  <si>
    <t xml:space="preserve">基础学历为临床医学专业本科，取得临床类别医师资格证书且医师执业证书执业范围为眼耳鼻咽喉科专业，取得耳鼻喉（头颈外科）学专业副高级及以上专业技术（职务）资格证书，在二级及以上医院从事耳鼻喉专业工作满8年 </t>
  </si>
  <si>
    <t>0631-5271215</t>
  </si>
  <si>
    <t>骨外科医生岗位</t>
  </si>
  <si>
    <t>外科学（骨外科方向）</t>
  </si>
  <si>
    <t xml:space="preserve">基础学历为临床医学专业本科，取得临床类别医师资格证书且医师执业证书执业范围为外科专业，取得骨外科学专业副高级及以上专业技术（职务）资格证书，在二级及以上医院从事骨外科专业工作满8年 </t>
  </si>
  <si>
    <t>神经内科医生岗位</t>
  </si>
  <si>
    <t>以大学本科学历报考的：临床医学；
以研究生学历报考的：神经病学、内科学（神经内科方向）</t>
  </si>
  <si>
    <t xml:space="preserve">研究生基础学历为临床医学专业本科，取得临床类别医师资格证书且医师执业证书执业范围为内科专业，取得神经内科学专业副高级及以上专业技术（职务）资格证书，在二级及以上医院从事神经内科专业工作满8年 </t>
  </si>
  <si>
    <t xml:space="preserve">基础学历为临床医学或医学检验专业本科，通过临床类别医师资格考试或取得临床类别医师资格证书且医师执业证书执业范围为医学检验、病理专业或尚未注册 </t>
  </si>
  <si>
    <t>威海市立第三医院</t>
  </si>
  <si>
    <t>精神心理科医生岗位A</t>
  </si>
  <si>
    <t>以大学本科学历报考的：临床医学、临床心理学、临床精神病学、精神医学、精神病学、精神卫生学；以研究生学历报考的：临床心理学、临床精神病学、精神医学、精神病与精神卫生学、老年精神卫生、儿少精神卫生、精神卫生、精神病学</t>
  </si>
  <si>
    <t xml:space="preserve">取得精神病学副高级及以上专业技术（职务）资格证书，具有临床类别医师资格证书且执业范围为精神卫生专业 </t>
  </si>
  <si>
    <t>0631-5984432</t>
  </si>
  <si>
    <t>精神心理科医生岗位B</t>
  </si>
  <si>
    <t xml:space="preserve">研究生基础学历为临床医学、临床心理学、临床精神病学、精神医学、精神病学、精神卫生学专业本科。取得精神病学中级及以上专业技术（职务）资格证书，具有临床类别医师资格证书且执业范围为精神卫生专业 </t>
  </si>
  <si>
    <t>急诊内科医生岗位</t>
  </si>
  <si>
    <t>以大学本科学历报考的：临床医学、急诊医学；
以研究生学历报考的：急诊医学、重症医学、内科学</t>
  </si>
  <si>
    <t xml:space="preserve">取得急救医学、重症医学副高级及以上专业技术（职务）资格证书，具有临床类别医师资格证书且医师执业证书执业范围为内科专业、重症医学科专业或急救医学专业 </t>
  </si>
  <si>
    <t>急诊外科医生岗位</t>
  </si>
  <si>
    <t>以大学本科学历报考的：临床医学、急诊医学；
以研究生学历报考的：急诊医学、重症医学、外科学</t>
  </si>
  <si>
    <t xml:space="preserve">取得急救医学、重症医学副高级及以上专业技术（职务）资格证书，具有临床类别医师资格证书且医师执业证书执业范围为外科专业、重症医学科专业或急救医学专业 </t>
  </si>
  <si>
    <t>威海市胸科医院（威海市传染病医院）</t>
  </si>
  <si>
    <t>皮肤科医生岗位A</t>
  </si>
  <si>
    <t>以大学本科学历报考的：临床医学；
以研究生学历报考的：皮肤病与性病学</t>
  </si>
  <si>
    <t xml:space="preserve">取得皮肤与性病学高级专业技术（职务）资格证书，具有临床类别医师资格证书且医师执业证书执业范围为皮肤病与性病专业，具有二级及以上医院皮肤病与性病专业工作经历满8年 </t>
  </si>
  <si>
    <t>0631-5298885</t>
  </si>
  <si>
    <t>皮肤科医生岗位B</t>
  </si>
  <si>
    <t xml:space="preserve">取得皮肤与性病学中级及以上专业技术（职务）资格证书，具有临床类别医师资格证书且医师执业证书执业范围为皮肤病与性病专业，具有二级及以上医院皮肤病与性病专业工作经历满5年 </t>
  </si>
  <si>
    <t>呼吸与危重症医学科医生岗位</t>
  </si>
  <si>
    <t>内科学（呼吸内科方向）、临床医学（呼吸内科方向）、重症医学</t>
  </si>
  <si>
    <t xml:space="preserve">通过临床类别医师资格考试或取得临床类别医师资格证书且执业范围为内科专业或重症医学科专业或尚未注册 </t>
  </si>
  <si>
    <t>感染性疾病科医师岗位</t>
  </si>
  <si>
    <t>内科学（传染病方向）</t>
  </si>
  <si>
    <t xml:space="preserve">通过临床类别医师资格考试或取得临床类别医师资格证书且执业范围为内科专业或尚未注册 </t>
  </si>
  <si>
    <t>备注：本目录有效期至2023年12月31日，具体招聘事宜以有关部门（单位）发布的公开招聘公告（简章）为准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</si>
</sst>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b/>
      <sz val="12"/>
      <name val="宋体"/>
      <family val="0"/>
    </font>
    <font>
      <sz val="10"/>
      <name val="宋体"/>
      <family val="0"/>
    </font>
    <font>
      <sz val="18"/>
      <name val="方正小标宋简体"/>
      <family val="0"/>
    </font>
    <font>
      <sz val="18"/>
      <name val="宋体"/>
      <family val="0"/>
    </font>
    <font>
      <sz val="10"/>
      <color indexed="8"/>
      <name val="宋体"/>
      <family val="0"/>
    </font>
    <font>
      <b/>
      <sz val="11"/>
      <color indexed="63"/>
      <name val="宋体"/>
      <family val="0"/>
    </font>
    <font>
      <u val="single"/>
      <sz val="10"/>
      <name val="宋体"/>
      <family val="0"/>
    </font>
    <font>
      <sz val="11"/>
      <color indexed="9"/>
      <name val="宋体"/>
      <family val="0"/>
    </font>
    <font>
      <sz val="11"/>
      <color indexed="19"/>
      <name val="宋体"/>
      <family val="0"/>
    </font>
    <font>
      <sz val="11"/>
      <color indexed="16"/>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b/>
      <sz val="15"/>
      <color indexed="54"/>
      <name val="宋体"/>
      <family val="0"/>
    </font>
    <font>
      <sz val="11"/>
      <color indexed="10"/>
      <name val="宋体"/>
      <family val="0"/>
    </font>
    <font>
      <sz val="11"/>
      <color indexed="62"/>
      <name val="宋体"/>
      <family val="0"/>
    </font>
    <font>
      <u val="single"/>
      <sz val="11"/>
      <color indexed="20"/>
      <name val="宋体"/>
      <family val="0"/>
    </font>
    <font>
      <u val="single"/>
      <sz val="11"/>
      <color indexed="12"/>
      <name val="宋体"/>
      <family val="0"/>
    </font>
    <font>
      <b/>
      <sz val="18"/>
      <color indexed="54"/>
      <name val="宋体"/>
      <family val="0"/>
    </font>
    <font>
      <b/>
      <sz val="11"/>
      <color indexed="9"/>
      <name val="宋体"/>
      <family val="0"/>
    </font>
    <font>
      <i/>
      <sz val="11"/>
      <color indexed="23"/>
      <name val="宋体"/>
      <family val="0"/>
    </font>
    <font>
      <b/>
      <sz val="11"/>
      <color indexed="8"/>
      <name val="宋体"/>
      <family val="0"/>
    </font>
    <font>
      <b/>
      <sz val="11"/>
      <color indexed="53"/>
      <name val="宋体"/>
      <family val="0"/>
    </font>
    <font>
      <sz val="11"/>
      <color indexed="8"/>
      <name val="宋体"/>
      <family val="0"/>
    </font>
    <font>
      <sz val="11"/>
      <color theme="0"/>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name val="Calibri"/>
      <family val="0"/>
    </font>
    <font>
      <sz val="10"/>
      <color rgb="FF000000"/>
      <name val="Calibri"/>
      <family val="0"/>
    </font>
    <font>
      <b/>
      <sz val="11"/>
      <color indexed="63"/>
      <name val="Cambria"/>
      <family val="0"/>
    </font>
    <font>
      <u val="single"/>
      <sz val="10"/>
      <name val="Calibri"/>
      <family val="0"/>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0"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0" fillId="17" borderId="0" applyNumberFormat="0" applyBorder="0" applyAlignment="0" applyProtection="0"/>
    <xf numFmtId="0" fontId="0"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8" fillId="19" borderId="0" applyNumberFormat="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0" fillId="21" borderId="6" applyNumberFormat="0" applyFont="0" applyAlignment="0" applyProtection="0"/>
    <xf numFmtId="0" fontId="39"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0"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1" fillId="0" borderId="7" applyNumberFormat="0" applyFill="0" applyAlignment="0" applyProtection="0"/>
    <xf numFmtId="0" fontId="0" fillId="23" borderId="0" applyNumberFormat="0" applyBorder="0" applyAlignment="0" applyProtection="0"/>
    <xf numFmtId="0" fontId="0" fillId="24" borderId="0" applyNumberFormat="0" applyBorder="0" applyAlignment="0" applyProtection="0"/>
    <xf numFmtId="0" fontId="28" fillId="25" borderId="0" applyNumberFormat="0" applyBorder="0" applyAlignment="0" applyProtection="0"/>
    <xf numFmtId="0" fontId="42" fillId="0" borderId="8" applyNumberFormat="0" applyFill="0" applyAlignment="0" applyProtection="0"/>
    <xf numFmtId="0" fontId="2" fillId="0" borderId="0">
      <alignment vertical="center"/>
      <protection/>
    </xf>
    <xf numFmtId="0" fontId="28" fillId="26" borderId="0" applyNumberFormat="0" applyBorder="0" applyAlignment="0" applyProtection="0"/>
    <xf numFmtId="0" fontId="43" fillId="27" borderId="0" applyNumberFormat="0" applyBorder="0" applyAlignment="0" applyProtection="0"/>
    <xf numFmtId="0" fontId="2" fillId="0" borderId="0">
      <alignment vertical="center"/>
      <protection/>
    </xf>
    <xf numFmtId="0" fontId="0"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0" applyNumberFormat="0" applyBorder="0" applyAlignment="0" applyProtection="0"/>
  </cellStyleXfs>
  <cellXfs count="33">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6" fillId="0" borderId="0" xfId="0" applyFont="1" applyFill="1" applyBorder="1" applyAlignment="1">
      <alignment vertical="center"/>
    </xf>
    <xf numFmtId="0" fontId="46" fillId="0" borderId="0" xfId="0" applyFont="1" applyFill="1" applyBorder="1" applyAlignment="1">
      <alignment vertical="center"/>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3"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49" fontId="46" fillId="0" borderId="9" xfId="0" applyNumberFormat="1" applyFont="1" applyFill="1" applyBorder="1" applyAlignment="1">
      <alignment horizontal="justify" vertical="center" wrapText="1"/>
    </xf>
    <xf numFmtId="0" fontId="49" fillId="0" borderId="9" xfId="0" applyFont="1" applyFill="1" applyBorder="1" applyAlignment="1">
      <alignment horizontal="justify" vertical="center" wrapText="1"/>
    </xf>
    <xf numFmtId="0" fontId="46" fillId="0" borderId="9" xfId="0" applyFont="1" applyFill="1" applyBorder="1" applyAlignment="1">
      <alignment horizontal="justify"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justify" vertical="center" wrapText="1"/>
    </xf>
    <xf numFmtId="0" fontId="47" fillId="0" borderId="9" xfId="0" applyFont="1" applyFill="1" applyBorder="1" applyAlignment="1">
      <alignment horizontal="left" vertical="center" wrapText="1"/>
    </xf>
    <xf numFmtId="0" fontId="47" fillId="0" borderId="9" xfId="0" applyFont="1" applyFill="1" applyBorder="1" applyAlignment="1">
      <alignment horizontal="justify" vertical="center" wrapText="1"/>
    </xf>
  </cellXfs>
  <cellStyles count="51">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常规_教体局高层次紧缺人才专业目录" xfId="55"/>
    <cellStyle name="强调文字颜色 2" xfId="56"/>
    <cellStyle name="差" xfId="57"/>
    <cellStyle name="常规 9" xfId="58"/>
    <cellStyle name="20% - 强调文字颜色 6" xfId="59"/>
    <cellStyle name="警告文本" xfId="60"/>
    <cellStyle name="适中" xfId="61"/>
    <cellStyle name="强调文字颜色 1" xfId="62"/>
    <cellStyle name="60% - 强调文字颜色 4" xfId="63"/>
    <cellStyle name="40% - 强调文字颜色 1"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57"/>
  <sheetViews>
    <sheetView tabSelected="1" zoomScaleSheetLayoutView="100" workbookViewId="0" topLeftCell="A1">
      <selection activeCell="H3" sqref="A3:IV3"/>
    </sheetView>
  </sheetViews>
  <sheetFormatPr defaultColWidth="9.00390625" defaultRowHeight="15"/>
  <cols>
    <col min="1" max="1" width="5.421875" style="1" customWidth="1"/>
    <col min="2" max="2" width="9.00390625" style="1" customWidth="1"/>
    <col min="3" max="3" width="9.8515625" style="1" customWidth="1"/>
    <col min="4" max="4" width="12.421875" style="1" customWidth="1"/>
    <col min="5" max="5" width="6.421875" style="1" customWidth="1"/>
    <col min="6" max="6" width="9.57421875" style="1" customWidth="1"/>
    <col min="7" max="7" width="6.8515625" style="1" customWidth="1"/>
    <col min="8" max="8" width="13.140625" style="1" customWidth="1"/>
    <col min="9" max="9" width="9.421875" style="1" customWidth="1"/>
    <col min="10" max="10" width="26.421875" style="1" customWidth="1"/>
    <col min="11" max="11" width="14.57421875" style="1" customWidth="1"/>
    <col min="12" max="12" width="7.8515625" style="1" customWidth="1"/>
    <col min="13" max="252" width="20.57421875" style="1" customWidth="1"/>
  </cols>
  <sheetData>
    <row r="1" spans="1:12" s="1" customFormat="1" ht="33" customHeight="1">
      <c r="A1" s="6" t="s">
        <v>0</v>
      </c>
      <c r="B1" s="7"/>
      <c r="C1" s="7"/>
      <c r="D1" s="7"/>
      <c r="E1" s="7"/>
      <c r="F1" s="7"/>
      <c r="G1" s="7"/>
      <c r="H1" s="7"/>
      <c r="I1" s="7"/>
      <c r="J1" s="7"/>
      <c r="K1" s="7"/>
      <c r="L1" s="7"/>
    </row>
    <row r="2" spans="1:12" s="1" customFormat="1" ht="31.5" customHeight="1">
      <c r="A2" s="8" t="s">
        <v>1</v>
      </c>
      <c r="B2" s="8" t="s">
        <v>2</v>
      </c>
      <c r="C2" s="8" t="s">
        <v>3</v>
      </c>
      <c r="D2" s="9" t="s">
        <v>4</v>
      </c>
      <c r="E2" s="19" t="s">
        <v>5</v>
      </c>
      <c r="F2" s="19" t="s">
        <v>6</v>
      </c>
      <c r="G2" s="19" t="s">
        <v>7</v>
      </c>
      <c r="H2" s="20" t="s">
        <v>8</v>
      </c>
      <c r="I2" s="20"/>
      <c r="J2" s="20"/>
      <c r="K2" s="8" t="s">
        <v>9</v>
      </c>
      <c r="L2" s="19" t="s">
        <v>10</v>
      </c>
    </row>
    <row r="3" spans="1:12" s="2" customFormat="1" ht="27" customHeight="1">
      <c r="A3" s="10"/>
      <c r="B3" s="10"/>
      <c r="C3" s="8"/>
      <c r="D3" s="11"/>
      <c r="E3" s="19"/>
      <c r="F3" s="19"/>
      <c r="G3" s="19"/>
      <c r="H3" s="21" t="s">
        <v>11</v>
      </c>
      <c r="I3" s="19" t="s">
        <v>12</v>
      </c>
      <c r="J3" s="8" t="s">
        <v>13</v>
      </c>
      <c r="K3" s="8"/>
      <c r="L3" s="8"/>
    </row>
    <row r="4" spans="1:252" s="3" customFormat="1" ht="37.5" customHeight="1">
      <c r="A4" s="12">
        <v>1</v>
      </c>
      <c r="B4" s="12" t="s">
        <v>14</v>
      </c>
      <c r="C4" s="12" t="s">
        <v>15</v>
      </c>
      <c r="D4" s="12" t="s">
        <v>16</v>
      </c>
      <c r="E4" s="12" t="s">
        <v>17</v>
      </c>
      <c r="F4" s="12" t="s">
        <v>18</v>
      </c>
      <c r="G4" s="12">
        <v>1</v>
      </c>
      <c r="H4" s="15" t="s">
        <v>19</v>
      </c>
      <c r="I4" s="12" t="s">
        <v>20</v>
      </c>
      <c r="J4" s="25" t="s">
        <v>21</v>
      </c>
      <c r="K4" s="12"/>
      <c r="L4" s="12" t="s">
        <v>22</v>
      </c>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row>
    <row r="5" spans="1:252" s="3" customFormat="1" ht="49.5" customHeight="1">
      <c r="A5" s="12">
        <v>2</v>
      </c>
      <c r="B5" s="12" t="s">
        <v>14</v>
      </c>
      <c r="C5" s="12" t="s">
        <v>15</v>
      </c>
      <c r="D5" s="12" t="s">
        <v>16</v>
      </c>
      <c r="E5" s="12" t="s">
        <v>17</v>
      </c>
      <c r="F5" s="12" t="s">
        <v>23</v>
      </c>
      <c r="G5" s="12">
        <v>1</v>
      </c>
      <c r="H5" s="15" t="s">
        <v>19</v>
      </c>
      <c r="I5" s="12" t="s">
        <v>20</v>
      </c>
      <c r="J5" s="25" t="s">
        <v>24</v>
      </c>
      <c r="K5" s="12"/>
      <c r="L5" s="12" t="s">
        <v>22</v>
      </c>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row>
    <row r="6" spans="1:252" s="4" customFormat="1" ht="63.75">
      <c r="A6" s="12">
        <v>3</v>
      </c>
      <c r="B6" s="12" t="s">
        <v>25</v>
      </c>
      <c r="C6" s="12" t="s">
        <v>26</v>
      </c>
      <c r="D6" s="13" t="s">
        <v>16</v>
      </c>
      <c r="E6" s="12" t="s">
        <v>27</v>
      </c>
      <c r="F6" s="12" t="s">
        <v>28</v>
      </c>
      <c r="G6" s="13">
        <v>1</v>
      </c>
      <c r="H6" s="13" t="s">
        <v>29</v>
      </c>
      <c r="I6" s="13" t="s">
        <v>30</v>
      </c>
      <c r="J6" s="25" t="s">
        <v>31</v>
      </c>
      <c r="K6" s="25" t="s">
        <v>32</v>
      </c>
      <c r="L6" s="12" t="s">
        <v>33</v>
      </c>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row>
    <row r="7" spans="1:252" s="4" customFormat="1" ht="81" customHeight="1">
      <c r="A7" s="12">
        <v>4</v>
      </c>
      <c r="B7" s="14" t="s">
        <v>34</v>
      </c>
      <c r="C7" s="12" t="s">
        <v>35</v>
      </c>
      <c r="D7" s="15" t="s">
        <v>16</v>
      </c>
      <c r="E7" s="15" t="s">
        <v>17</v>
      </c>
      <c r="F7" s="15" t="s">
        <v>36</v>
      </c>
      <c r="G7" s="15" t="s">
        <v>37</v>
      </c>
      <c r="H7" s="15" t="s">
        <v>38</v>
      </c>
      <c r="I7" s="12" t="s">
        <v>39</v>
      </c>
      <c r="J7" s="26" t="s">
        <v>40</v>
      </c>
      <c r="K7" s="27"/>
      <c r="L7" s="14" t="s">
        <v>41</v>
      </c>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row>
    <row r="8" spans="1:252" s="4" customFormat="1" ht="93.75" customHeight="1">
      <c r="A8" s="12">
        <v>5</v>
      </c>
      <c r="B8" s="14" t="s">
        <v>34</v>
      </c>
      <c r="C8" s="12" t="s">
        <v>35</v>
      </c>
      <c r="D8" s="12" t="s">
        <v>16</v>
      </c>
      <c r="E8" s="13" t="s">
        <v>27</v>
      </c>
      <c r="F8" s="12" t="s">
        <v>42</v>
      </c>
      <c r="G8" s="13">
        <v>1</v>
      </c>
      <c r="H8" s="15" t="s">
        <v>19</v>
      </c>
      <c r="I8" s="15" t="s">
        <v>20</v>
      </c>
      <c r="J8" s="28" t="s">
        <v>43</v>
      </c>
      <c r="K8" s="28" t="s">
        <v>44</v>
      </c>
      <c r="L8" s="14" t="s">
        <v>41</v>
      </c>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row>
    <row r="9" spans="1:252" s="4" customFormat="1" ht="112.5" customHeight="1">
      <c r="A9" s="12">
        <v>6</v>
      </c>
      <c r="B9" s="14" t="s">
        <v>34</v>
      </c>
      <c r="C9" s="12" t="s">
        <v>35</v>
      </c>
      <c r="D9" s="15" t="s">
        <v>16</v>
      </c>
      <c r="E9" s="15" t="s">
        <v>27</v>
      </c>
      <c r="F9" s="15" t="s">
        <v>45</v>
      </c>
      <c r="G9" s="22">
        <v>2</v>
      </c>
      <c r="H9" s="15" t="s">
        <v>19</v>
      </c>
      <c r="I9" s="15" t="s">
        <v>20</v>
      </c>
      <c r="J9" s="26" t="s">
        <v>46</v>
      </c>
      <c r="K9" s="26" t="s">
        <v>47</v>
      </c>
      <c r="L9" s="14" t="s">
        <v>41</v>
      </c>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row>
    <row r="10" spans="1:252" s="4" customFormat="1" ht="76.5">
      <c r="A10" s="12">
        <v>7</v>
      </c>
      <c r="B10" s="14" t="s">
        <v>34</v>
      </c>
      <c r="C10" s="12" t="s">
        <v>35</v>
      </c>
      <c r="D10" s="15" t="s">
        <v>16</v>
      </c>
      <c r="E10" s="15" t="s">
        <v>27</v>
      </c>
      <c r="F10" s="15" t="s">
        <v>48</v>
      </c>
      <c r="G10" s="15">
        <v>1</v>
      </c>
      <c r="H10" s="15" t="s">
        <v>19</v>
      </c>
      <c r="I10" s="15" t="s">
        <v>20</v>
      </c>
      <c r="J10" s="28" t="s">
        <v>49</v>
      </c>
      <c r="K10" s="28" t="s">
        <v>50</v>
      </c>
      <c r="L10" s="14" t="s">
        <v>41</v>
      </c>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row>
    <row r="11" spans="1:252" s="4" customFormat="1" ht="49.5" customHeight="1">
      <c r="A11" s="12">
        <v>8</v>
      </c>
      <c r="B11" s="14" t="s">
        <v>34</v>
      </c>
      <c r="C11" s="12" t="s">
        <v>35</v>
      </c>
      <c r="D11" s="15" t="s">
        <v>16</v>
      </c>
      <c r="E11" s="12" t="s">
        <v>27</v>
      </c>
      <c r="F11" s="12" t="s">
        <v>51</v>
      </c>
      <c r="G11" s="15" t="s">
        <v>52</v>
      </c>
      <c r="H11" s="15" t="s">
        <v>19</v>
      </c>
      <c r="I11" s="15" t="s">
        <v>20</v>
      </c>
      <c r="J11" s="28" t="s">
        <v>53</v>
      </c>
      <c r="K11" s="26"/>
      <c r="L11" s="14" t="s">
        <v>41</v>
      </c>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row>
    <row r="12" spans="1:252" s="4" customFormat="1" ht="109.5" customHeight="1">
      <c r="A12" s="12">
        <v>9</v>
      </c>
      <c r="B12" s="14" t="s">
        <v>34</v>
      </c>
      <c r="C12" s="12" t="s">
        <v>35</v>
      </c>
      <c r="D12" s="15" t="s">
        <v>16</v>
      </c>
      <c r="E12" s="15" t="s">
        <v>27</v>
      </c>
      <c r="F12" s="15" t="s">
        <v>54</v>
      </c>
      <c r="G12" s="15" t="s">
        <v>55</v>
      </c>
      <c r="H12" s="15" t="s">
        <v>19</v>
      </c>
      <c r="I12" s="15" t="s">
        <v>20</v>
      </c>
      <c r="J12" s="28" t="s">
        <v>56</v>
      </c>
      <c r="K12" s="28" t="s">
        <v>57</v>
      </c>
      <c r="L12" s="14" t="s">
        <v>41</v>
      </c>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4" customFormat="1" ht="106.5" customHeight="1">
      <c r="A13" s="12">
        <v>10</v>
      </c>
      <c r="B13" s="14" t="s">
        <v>34</v>
      </c>
      <c r="C13" s="12" t="s">
        <v>35</v>
      </c>
      <c r="D13" s="15" t="s">
        <v>16</v>
      </c>
      <c r="E13" s="15" t="s">
        <v>27</v>
      </c>
      <c r="F13" s="12" t="s">
        <v>58</v>
      </c>
      <c r="G13" s="12">
        <v>2</v>
      </c>
      <c r="H13" s="15" t="s">
        <v>19</v>
      </c>
      <c r="I13" s="15" t="s">
        <v>20</v>
      </c>
      <c r="J13" s="28" t="s">
        <v>59</v>
      </c>
      <c r="K13" s="28" t="s">
        <v>60</v>
      </c>
      <c r="L13" s="14" t="s">
        <v>41</v>
      </c>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row>
    <row r="14" spans="1:252" s="4" customFormat="1" ht="105.75" customHeight="1">
      <c r="A14" s="12">
        <v>11</v>
      </c>
      <c r="B14" s="14" t="s">
        <v>34</v>
      </c>
      <c r="C14" s="12" t="s">
        <v>35</v>
      </c>
      <c r="D14" s="15" t="s">
        <v>16</v>
      </c>
      <c r="E14" s="15" t="s">
        <v>27</v>
      </c>
      <c r="F14" s="22" t="s">
        <v>61</v>
      </c>
      <c r="G14" s="12">
        <v>2</v>
      </c>
      <c r="H14" s="12" t="s">
        <v>19</v>
      </c>
      <c r="I14" s="12" t="s">
        <v>20</v>
      </c>
      <c r="J14" s="28" t="s">
        <v>62</v>
      </c>
      <c r="K14" s="28" t="s">
        <v>60</v>
      </c>
      <c r="L14" s="14" t="s">
        <v>41</v>
      </c>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s="4" customFormat="1" ht="135" customHeight="1">
      <c r="A15" s="12">
        <v>12</v>
      </c>
      <c r="B15" s="14" t="s">
        <v>34</v>
      </c>
      <c r="C15" s="12" t="s">
        <v>35</v>
      </c>
      <c r="D15" s="15" t="s">
        <v>16</v>
      </c>
      <c r="E15" s="15" t="s">
        <v>27</v>
      </c>
      <c r="F15" s="15" t="s">
        <v>63</v>
      </c>
      <c r="G15" s="12">
        <v>2</v>
      </c>
      <c r="H15" s="15" t="s">
        <v>19</v>
      </c>
      <c r="I15" s="15" t="s">
        <v>20</v>
      </c>
      <c r="J15" s="28" t="s">
        <v>64</v>
      </c>
      <c r="K15" s="28" t="s">
        <v>65</v>
      </c>
      <c r="L15" s="14" t="s">
        <v>41</v>
      </c>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row>
    <row r="16" spans="1:252" s="4" customFormat="1" ht="108" customHeight="1">
      <c r="A16" s="12">
        <v>13</v>
      </c>
      <c r="B16" s="14" t="s">
        <v>34</v>
      </c>
      <c r="C16" s="12" t="s">
        <v>35</v>
      </c>
      <c r="D16" s="15" t="s">
        <v>16</v>
      </c>
      <c r="E16" s="15" t="s">
        <v>27</v>
      </c>
      <c r="F16" s="22" t="s">
        <v>66</v>
      </c>
      <c r="G16" s="12">
        <v>2</v>
      </c>
      <c r="H16" s="12" t="s">
        <v>19</v>
      </c>
      <c r="I16" s="12" t="s">
        <v>20</v>
      </c>
      <c r="J16" s="28" t="s">
        <v>67</v>
      </c>
      <c r="K16" s="28" t="s">
        <v>60</v>
      </c>
      <c r="L16" s="14" t="s">
        <v>41</v>
      </c>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row>
    <row r="17" spans="1:252" s="4" customFormat="1" ht="123" customHeight="1">
      <c r="A17" s="12">
        <v>14</v>
      </c>
      <c r="B17" s="14" t="s">
        <v>34</v>
      </c>
      <c r="C17" s="12" t="s">
        <v>35</v>
      </c>
      <c r="D17" s="15" t="s">
        <v>16</v>
      </c>
      <c r="E17" s="15" t="s">
        <v>27</v>
      </c>
      <c r="F17" s="15" t="s">
        <v>68</v>
      </c>
      <c r="G17" s="15" t="s">
        <v>52</v>
      </c>
      <c r="H17" s="12" t="s">
        <v>19</v>
      </c>
      <c r="I17" s="12" t="s">
        <v>20</v>
      </c>
      <c r="J17" s="28" t="s">
        <v>69</v>
      </c>
      <c r="K17" s="26" t="s">
        <v>70</v>
      </c>
      <c r="L17" s="14" t="s">
        <v>41</v>
      </c>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row>
    <row r="18" spans="1:252" s="4" customFormat="1" ht="106.5" customHeight="1">
      <c r="A18" s="12">
        <v>15</v>
      </c>
      <c r="B18" s="14" t="s">
        <v>34</v>
      </c>
      <c r="C18" s="12" t="s">
        <v>35</v>
      </c>
      <c r="D18" s="15" t="s">
        <v>16</v>
      </c>
      <c r="E18" s="15" t="s">
        <v>27</v>
      </c>
      <c r="F18" s="15" t="s">
        <v>71</v>
      </c>
      <c r="G18" s="12">
        <v>2</v>
      </c>
      <c r="H18" s="15" t="s">
        <v>19</v>
      </c>
      <c r="I18" s="15" t="s">
        <v>20</v>
      </c>
      <c r="J18" s="26" t="s">
        <v>72</v>
      </c>
      <c r="K18" s="28" t="s">
        <v>73</v>
      </c>
      <c r="L18" s="14" t="s">
        <v>41</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row>
    <row r="19" spans="1:252" s="4" customFormat="1" ht="108" customHeight="1">
      <c r="A19" s="12">
        <v>16</v>
      </c>
      <c r="B19" s="14" t="s">
        <v>34</v>
      </c>
      <c r="C19" s="12" t="s">
        <v>35</v>
      </c>
      <c r="D19" s="15" t="s">
        <v>16</v>
      </c>
      <c r="E19" s="15" t="s">
        <v>27</v>
      </c>
      <c r="F19" s="15" t="s">
        <v>74</v>
      </c>
      <c r="G19" s="15">
        <v>1</v>
      </c>
      <c r="H19" s="12" t="s">
        <v>19</v>
      </c>
      <c r="I19" s="15" t="s">
        <v>20</v>
      </c>
      <c r="J19" s="26" t="s">
        <v>75</v>
      </c>
      <c r="K19" s="26" t="s">
        <v>73</v>
      </c>
      <c r="L19" s="14" t="s">
        <v>41</v>
      </c>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row>
    <row r="20" spans="1:252" s="4" customFormat="1" ht="89.25">
      <c r="A20" s="12">
        <v>17</v>
      </c>
      <c r="B20" s="14" t="s">
        <v>34</v>
      </c>
      <c r="C20" s="12" t="s">
        <v>35</v>
      </c>
      <c r="D20" s="15" t="s">
        <v>16</v>
      </c>
      <c r="E20" s="15" t="s">
        <v>27</v>
      </c>
      <c r="F20" s="12" t="s">
        <v>76</v>
      </c>
      <c r="G20" s="12" t="s">
        <v>55</v>
      </c>
      <c r="H20" s="15" t="s">
        <v>19</v>
      </c>
      <c r="I20" s="15" t="s">
        <v>20</v>
      </c>
      <c r="J20" s="28" t="s">
        <v>77</v>
      </c>
      <c r="K20" s="28" t="s">
        <v>78</v>
      </c>
      <c r="L20" s="14" t="s">
        <v>41</v>
      </c>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row>
    <row r="21" spans="1:252" s="4" customFormat="1" ht="108.75" customHeight="1">
      <c r="A21" s="12">
        <v>18</v>
      </c>
      <c r="B21" s="14" t="s">
        <v>34</v>
      </c>
      <c r="C21" s="12" t="s">
        <v>35</v>
      </c>
      <c r="D21" s="15" t="s">
        <v>16</v>
      </c>
      <c r="E21" s="15" t="s">
        <v>27</v>
      </c>
      <c r="F21" s="15" t="s">
        <v>79</v>
      </c>
      <c r="G21" s="12">
        <v>2</v>
      </c>
      <c r="H21" s="15" t="s">
        <v>19</v>
      </c>
      <c r="I21" s="15" t="s">
        <v>20</v>
      </c>
      <c r="J21" s="26" t="s">
        <v>80</v>
      </c>
      <c r="K21" s="28" t="s">
        <v>60</v>
      </c>
      <c r="L21" s="14" t="s">
        <v>41</v>
      </c>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row>
    <row r="22" spans="1:252" s="4" customFormat="1" ht="106.5" customHeight="1">
      <c r="A22" s="12">
        <v>19</v>
      </c>
      <c r="B22" s="14" t="s">
        <v>34</v>
      </c>
      <c r="C22" s="12" t="s">
        <v>35</v>
      </c>
      <c r="D22" s="15" t="s">
        <v>16</v>
      </c>
      <c r="E22" s="15" t="s">
        <v>27</v>
      </c>
      <c r="F22" s="12" t="s">
        <v>81</v>
      </c>
      <c r="G22" s="12">
        <v>1</v>
      </c>
      <c r="H22" s="12" t="s">
        <v>19</v>
      </c>
      <c r="I22" s="12" t="s">
        <v>20</v>
      </c>
      <c r="J22" s="28" t="s">
        <v>82</v>
      </c>
      <c r="K22" s="28" t="s">
        <v>60</v>
      </c>
      <c r="L22" s="14" t="s">
        <v>41</v>
      </c>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row>
    <row r="23" spans="1:252" s="4" customFormat="1" ht="103.5" customHeight="1">
      <c r="A23" s="12">
        <v>20</v>
      </c>
      <c r="B23" s="14" t="s">
        <v>34</v>
      </c>
      <c r="C23" s="12" t="s">
        <v>35</v>
      </c>
      <c r="D23" s="15" t="s">
        <v>16</v>
      </c>
      <c r="E23" s="12" t="s">
        <v>27</v>
      </c>
      <c r="F23" s="12" t="s">
        <v>83</v>
      </c>
      <c r="G23" s="12" t="s">
        <v>55</v>
      </c>
      <c r="H23" s="15" t="s">
        <v>19</v>
      </c>
      <c r="I23" s="15" t="s">
        <v>20</v>
      </c>
      <c r="J23" s="28" t="s">
        <v>84</v>
      </c>
      <c r="K23" s="28" t="s">
        <v>60</v>
      </c>
      <c r="L23" s="14" t="s">
        <v>41</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row>
    <row r="24" spans="1:252" s="4" customFormat="1" ht="102">
      <c r="A24" s="12">
        <v>21</v>
      </c>
      <c r="B24" s="14" t="s">
        <v>34</v>
      </c>
      <c r="C24" s="12" t="s">
        <v>35</v>
      </c>
      <c r="D24" s="15" t="s">
        <v>16</v>
      </c>
      <c r="E24" s="15" t="s">
        <v>27</v>
      </c>
      <c r="F24" s="15" t="s">
        <v>85</v>
      </c>
      <c r="G24" s="15">
        <v>1</v>
      </c>
      <c r="H24" s="15" t="s">
        <v>19</v>
      </c>
      <c r="I24" s="15" t="s">
        <v>20</v>
      </c>
      <c r="J24" s="28" t="s">
        <v>86</v>
      </c>
      <c r="K24" s="26" t="s">
        <v>87</v>
      </c>
      <c r="L24" s="14" t="s">
        <v>41</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row>
    <row r="25" spans="1:252" s="4" customFormat="1" ht="111" customHeight="1">
      <c r="A25" s="12">
        <v>22</v>
      </c>
      <c r="B25" s="14" t="s">
        <v>34</v>
      </c>
      <c r="C25" s="12" t="s">
        <v>35</v>
      </c>
      <c r="D25" s="15" t="s">
        <v>16</v>
      </c>
      <c r="E25" s="15" t="s">
        <v>27</v>
      </c>
      <c r="F25" s="15" t="s">
        <v>88</v>
      </c>
      <c r="G25" s="15" t="s">
        <v>52</v>
      </c>
      <c r="H25" s="15" t="s">
        <v>19</v>
      </c>
      <c r="I25" s="15" t="s">
        <v>20</v>
      </c>
      <c r="J25" s="26" t="s">
        <v>89</v>
      </c>
      <c r="K25" s="28" t="s">
        <v>90</v>
      </c>
      <c r="L25" s="14" t="s">
        <v>41</v>
      </c>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row>
    <row r="26" spans="1:252" s="4" customFormat="1" ht="49.5" customHeight="1">
      <c r="A26" s="12">
        <v>23</v>
      </c>
      <c r="B26" s="14" t="s">
        <v>34</v>
      </c>
      <c r="C26" s="12" t="s">
        <v>35</v>
      </c>
      <c r="D26" s="15" t="s">
        <v>16</v>
      </c>
      <c r="E26" s="15" t="s">
        <v>27</v>
      </c>
      <c r="F26" s="15" t="s">
        <v>91</v>
      </c>
      <c r="G26" s="15">
        <v>5</v>
      </c>
      <c r="H26" s="15" t="s">
        <v>19</v>
      </c>
      <c r="I26" s="15" t="s">
        <v>20</v>
      </c>
      <c r="J26" s="28" t="s">
        <v>92</v>
      </c>
      <c r="K26" s="26" t="s">
        <v>93</v>
      </c>
      <c r="L26" s="14" t="s">
        <v>41</v>
      </c>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row>
    <row r="27" spans="1:12" s="5" customFormat="1" ht="120" customHeight="1">
      <c r="A27" s="12">
        <v>24</v>
      </c>
      <c r="B27" s="12" t="s">
        <v>94</v>
      </c>
      <c r="C27" s="12" t="s">
        <v>35</v>
      </c>
      <c r="D27" s="12" t="s">
        <v>16</v>
      </c>
      <c r="E27" s="15" t="s">
        <v>17</v>
      </c>
      <c r="F27" s="12" t="s">
        <v>95</v>
      </c>
      <c r="G27" s="12">
        <v>1</v>
      </c>
      <c r="H27" s="12" t="s">
        <v>19</v>
      </c>
      <c r="I27" s="12" t="s">
        <v>20</v>
      </c>
      <c r="J27" s="28" t="s">
        <v>96</v>
      </c>
      <c r="K27" s="28" t="s">
        <v>97</v>
      </c>
      <c r="L27" s="12" t="s">
        <v>98</v>
      </c>
    </row>
    <row r="28" spans="1:12" s="5" customFormat="1" ht="183" customHeight="1">
      <c r="A28" s="12">
        <v>25</v>
      </c>
      <c r="B28" s="12" t="s">
        <v>94</v>
      </c>
      <c r="C28" s="12" t="s">
        <v>35</v>
      </c>
      <c r="D28" s="12" t="s">
        <v>16</v>
      </c>
      <c r="E28" s="12" t="s">
        <v>99</v>
      </c>
      <c r="F28" s="12" t="s">
        <v>100</v>
      </c>
      <c r="G28" s="12" t="s">
        <v>101</v>
      </c>
      <c r="H28" s="12" t="s">
        <v>19</v>
      </c>
      <c r="I28" s="12" t="s">
        <v>20</v>
      </c>
      <c r="J28" s="28" t="s">
        <v>102</v>
      </c>
      <c r="K28" s="28" t="s">
        <v>103</v>
      </c>
      <c r="L28" s="12" t="s">
        <v>98</v>
      </c>
    </row>
    <row r="29" spans="1:12" s="5" customFormat="1" ht="121.5" customHeight="1">
      <c r="A29" s="12">
        <v>26</v>
      </c>
      <c r="B29" s="12" t="s">
        <v>94</v>
      </c>
      <c r="C29" s="12" t="s">
        <v>35</v>
      </c>
      <c r="D29" s="12" t="s">
        <v>16</v>
      </c>
      <c r="E29" s="12" t="s">
        <v>99</v>
      </c>
      <c r="F29" s="12" t="s">
        <v>104</v>
      </c>
      <c r="G29" s="12">
        <v>1</v>
      </c>
      <c r="H29" s="12" t="s">
        <v>29</v>
      </c>
      <c r="I29" s="12" t="s">
        <v>30</v>
      </c>
      <c r="J29" s="28" t="s">
        <v>105</v>
      </c>
      <c r="K29" s="28" t="s">
        <v>106</v>
      </c>
      <c r="L29" s="12" t="s">
        <v>98</v>
      </c>
    </row>
    <row r="30" spans="1:12" s="5" customFormat="1" ht="120.75" customHeight="1">
      <c r="A30" s="12">
        <v>27</v>
      </c>
      <c r="B30" s="12" t="s">
        <v>94</v>
      </c>
      <c r="C30" s="12" t="s">
        <v>35</v>
      </c>
      <c r="D30" s="12" t="s">
        <v>16</v>
      </c>
      <c r="E30" s="12" t="s">
        <v>99</v>
      </c>
      <c r="F30" s="12" t="s">
        <v>107</v>
      </c>
      <c r="G30" s="12">
        <v>1</v>
      </c>
      <c r="H30" s="12" t="s">
        <v>29</v>
      </c>
      <c r="I30" s="12" t="s">
        <v>30</v>
      </c>
      <c r="J30" s="28" t="s">
        <v>108</v>
      </c>
      <c r="K30" s="28" t="s">
        <v>109</v>
      </c>
      <c r="L30" s="12" t="s">
        <v>98</v>
      </c>
    </row>
    <row r="31" spans="1:12" s="5" customFormat="1" ht="114.75">
      <c r="A31" s="12">
        <v>28</v>
      </c>
      <c r="B31" s="12" t="s">
        <v>94</v>
      </c>
      <c r="C31" s="12" t="s">
        <v>35</v>
      </c>
      <c r="D31" s="12" t="s">
        <v>16</v>
      </c>
      <c r="E31" s="12" t="s">
        <v>110</v>
      </c>
      <c r="F31" s="12" t="s">
        <v>111</v>
      </c>
      <c r="G31" s="12">
        <v>1</v>
      </c>
      <c r="H31" s="12" t="s">
        <v>29</v>
      </c>
      <c r="I31" s="12" t="s">
        <v>30</v>
      </c>
      <c r="J31" s="28" t="s">
        <v>112</v>
      </c>
      <c r="K31" s="28" t="s">
        <v>113</v>
      </c>
      <c r="L31" s="12" t="s">
        <v>98</v>
      </c>
    </row>
    <row r="32" spans="1:12" s="5" customFormat="1" ht="114.75">
      <c r="A32" s="12">
        <v>29</v>
      </c>
      <c r="B32" s="12" t="s">
        <v>94</v>
      </c>
      <c r="C32" s="12" t="s">
        <v>35</v>
      </c>
      <c r="D32" s="12" t="s">
        <v>16</v>
      </c>
      <c r="E32" s="12" t="s">
        <v>110</v>
      </c>
      <c r="F32" s="12" t="s">
        <v>114</v>
      </c>
      <c r="G32" s="12">
        <v>1</v>
      </c>
      <c r="H32" s="12" t="s">
        <v>29</v>
      </c>
      <c r="I32" s="12" t="s">
        <v>30</v>
      </c>
      <c r="J32" s="28" t="s">
        <v>115</v>
      </c>
      <c r="K32" s="28" t="s">
        <v>116</v>
      </c>
      <c r="L32" s="12" t="s">
        <v>98</v>
      </c>
    </row>
    <row r="33" spans="1:12" s="5" customFormat="1" ht="114.75">
      <c r="A33" s="12">
        <v>30</v>
      </c>
      <c r="B33" s="12" t="s">
        <v>94</v>
      </c>
      <c r="C33" s="12" t="s">
        <v>35</v>
      </c>
      <c r="D33" s="12" t="s">
        <v>16</v>
      </c>
      <c r="E33" s="12" t="s">
        <v>99</v>
      </c>
      <c r="F33" s="12" t="s">
        <v>117</v>
      </c>
      <c r="G33" s="12">
        <v>1</v>
      </c>
      <c r="H33" s="12" t="s">
        <v>38</v>
      </c>
      <c r="I33" s="12" t="s">
        <v>39</v>
      </c>
      <c r="J33" s="28" t="s">
        <v>118</v>
      </c>
      <c r="K33" s="28" t="s">
        <v>119</v>
      </c>
      <c r="L33" s="12" t="s">
        <v>98</v>
      </c>
    </row>
    <row r="34" spans="1:12" s="5" customFormat="1" ht="114.75">
      <c r="A34" s="12">
        <v>31</v>
      </c>
      <c r="B34" s="12" t="s">
        <v>94</v>
      </c>
      <c r="C34" s="12" t="s">
        <v>35</v>
      </c>
      <c r="D34" s="12" t="s">
        <v>16</v>
      </c>
      <c r="E34" s="12" t="s">
        <v>99</v>
      </c>
      <c r="F34" s="12" t="s">
        <v>120</v>
      </c>
      <c r="G34" s="12">
        <v>1</v>
      </c>
      <c r="H34" s="12" t="s">
        <v>38</v>
      </c>
      <c r="I34" s="12" t="s">
        <v>39</v>
      </c>
      <c r="J34" s="28" t="s">
        <v>118</v>
      </c>
      <c r="K34" s="28" t="s">
        <v>121</v>
      </c>
      <c r="L34" s="12" t="s">
        <v>98</v>
      </c>
    </row>
    <row r="35" spans="1:12" s="5" customFormat="1" ht="102">
      <c r="A35" s="12">
        <v>32</v>
      </c>
      <c r="B35" s="12" t="s">
        <v>94</v>
      </c>
      <c r="C35" s="12" t="s">
        <v>35</v>
      </c>
      <c r="D35" s="12" t="s">
        <v>16</v>
      </c>
      <c r="E35" s="12" t="s">
        <v>110</v>
      </c>
      <c r="F35" s="12" t="s">
        <v>122</v>
      </c>
      <c r="G35" s="12">
        <v>1</v>
      </c>
      <c r="H35" s="12" t="s">
        <v>19</v>
      </c>
      <c r="I35" s="12" t="s">
        <v>20</v>
      </c>
      <c r="J35" s="28" t="s">
        <v>123</v>
      </c>
      <c r="K35" s="28" t="s">
        <v>124</v>
      </c>
      <c r="L35" s="12" t="s">
        <v>98</v>
      </c>
    </row>
    <row r="36" spans="1:12" s="5" customFormat="1" ht="114.75">
      <c r="A36" s="12">
        <v>33</v>
      </c>
      <c r="B36" s="12" t="s">
        <v>94</v>
      </c>
      <c r="C36" s="12" t="s">
        <v>35</v>
      </c>
      <c r="D36" s="12" t="s">
        <v>16</v>
      </c>
      <c r="E36" s="12" t="s">
        <v>99</v>
      </c>
      <c r="F36" s="12" t="s">
        <v>125</v>
      </c>
      <c r="G36" s="12">
        <v>1</v>
      </c>
      <c r="H36" s="12" t="s">
        <v>19</v>
      </c>
      <c r="I36" s="12" t="s">
        <v>20</v>
      </c>
      <c r="J36" s="28" t="s">
        <v>126</v>
      </c>
      <c r="K36" s="28" t="s">
        <v>127</v>
      </c>
      <c r="L36" s="12" t="s">
        <v>98</v>
      </c>
    </row>
    <row r="37" spans="1:12" s="5" customFormat="1" ht="102">
      <c r="A37" s="12">
        <v>34</v>
      </c>
      <c r="B37" s="12" t="s">
        <v>94</v>
      </c>
      <c r="C37" s="12" t="s">
        <v>35</v>
      </c>
      <c r="D37" s="12" t="s">
        <v>16</v>
      </c>
      <c r="E37" s="12" t="s">
        <v>99</v>
      </c>
      <c r="F37" s="12" t="s">
        <v>128</v>
      </c>
      <c r="G37" s="12">
        <v>1</v>
      </c>
      <c r="H37" s="12" t="s">
        <v>19</v>
      </c>
      <c r="I37" s="12" t="s">
        <v>20</v>
      </c>
      <c r="J37" s="28" t="s">
        <v>129</v>
      </c>
      <c r="K37" s="28" t="s">
        <v>130</v>
      </c>
      <c r="L37" s="12" t="s">
        <v>98</v>
      </c>
    </row>
    <row r="38" spans="1:252" s="3" customFormat="1" ht="140.25">
      <c r="A38" s="12">
        <v>35</v>
      </c>
      <c r="B38" s="12" t="s">
        <v>131</v>
      </c>
      <c r="C38" s="12" t="s">
        <v>35</v>
      </c>
      <c r="D38" s="12" t="s">
        <v>16</v>
      </c>
      <c r="E38" s="12" t="s">
        <v>99</v>
      </c>
      <c r="F38" s="12" t="s">
        <v>132</v>
      </c>
      <c r="G38" s="12" t="s">
        <v>101</v>
      </c>
      <c r="H38" s="12" t="s">
        <v>29</v>
      </c>
      <c r="I38" s="12" t="s">
        <v>30</v>
      </c>
      <c r="J38" s="25" t="s">
        <v>133</v>
      </c>
      <c r="K38" s="25" t="s">
        <v>134</v>
      </c>
      <c r="L38" s="12" t="s">
        <v>135</v>
      </c>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row>
    <row r="39" spans="1:252" s="3" customFormat="1" ht="120" customHeight="1">
      <c r="A39" s="12">
        <v>36</v>
      </c>
      <c r="B39" s="12" t="s">
        <v>131</v>
      </c>
      <c r="C39" s="12" t="s">
        <v>35</v>
      </c>
      <c r="D39" s="12" t="s">
        <v>16</v>
      </c>
      <c r="E39" s="15" t="s">
        <v>17</v>
      </c>
      <c r="F39" s="12" t="s">
        <v>136</v>
      </c>
      <c r="G39" s="12" t="s">
        <v>101</v>
      </c>
      <c r="H39" s="12" t="s">
        <v>38</v>
      </c>
      <c r="I39" s="12" t="s">
        <v>39</v>
      </c>
      <c r="J39" s="25" t="s">
        <v>137</v>
      </c>
      <c r="K39" s="25" t="s">
        <v>138</v>
      </c>
      <c r="L39" s="12" t="s">
        <v>135</v>
      </c>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row>
    <row r="40" spans="1:252" s="3" customFormat="1" ht="111" customHeight="1">
      <c r="A40" s="12">
        <v>37</v>
      </c>
      <c r="B40" s="12" t="s">
        <v>131</v>
      </c>
      <c r="C40" s="12" t="s">
        <v>35</v>
      </c>
      <c r="D40" s="12" t="s">
        <v>16</v>
      </c>
      <c r="E40" s="15" t="s">
        <v>17</v>
      </c>
      <c r="F40" s="12" t="s">
        <v>139</v>
      </c>
      <c r="G40" s="12" t="s">
        <v>101</v>
      </c>
      <c r="H40" s="12" t="s">
        <v>38</v>
      </c>
      <c r="I40" s="12" t="s">
        <v>39</v>
      </c>
      <c r="J40" s="25" t="s">
        <v>140</v>
      </c>
      <c r="K40" s="25" t="s">
        <v>141</v>
      </c>
      <c r="L40" s="12" t="s">
        <v>135</v>
      </c>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row>
    <row r="41" spans="1:252" s="3" customFormat="1" ht="123" customHeight="1">
      <c r="A41" s="12">
        <v>38</v>
      </c>
      <c r="B41" s="12" t="s">
        <v>131</v>
      </c>
      <c r="C41" s="12" t="s">
        <v>35</v>
      </c>
      <c r="D41" s="12" t="s">
        <v>16</v>
      </c>
      <c r="E41" s="12" t="s">
        <v>99</v>
      </c>
      <c r="F41" s="12" t="s">
        <v>142</v>
      </c>
      <c r="G41" s="12">
        <v>1</v>
      </c>
      <c r="H41" s="12" t="s">
        <v>29</v>
      </c>
      <c r="I41" s="16" t="s">
        <v>37</v>
      </c>
      <c r="J41" s="25" t="s">
        <v>143</v>
      </c>
      <c r="K41" s="25" t="s">
        <v>144</v>
      </c>
      <c r="L41" s="12" t="s">
        <v>135</v>
      </c>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row>
    <row r="42" spans="1:252" s="3" customFormat="1" ht="109.5" customHeight="1">
      <c r="A42" s="12">
        <v>39</v>
      </c>
      <c r="B42" s="12" t="s">
        <v>131</v>
      </c>
      <c r="C42" s="12" t="s">
        <v>35</v>
      </c>
      <c r="D42" s="12" t="s">
        <v>16</v>
      </c>
      <c r="E42" s="12" t="s">
        <v>99</v>
      </c>
      <c r="F42" s="12" t="s">
        <v>145</v>
      </c>
      <c r="G42" s="12">
        <v>1</v>
      </c>
      <c r="H42" s="12" t="s">
        <v>29</v>
      </c>
      <c r="I42" s="16" t="s">
        <v>37</v>
      </c>
      <c r="J42" s="25" t="s">
        <v>146</v>
      </c>
      <c r="K42" s="25" t="s">
        <v>147</v>
      </c>
      <c r="L42" s="12" t="s">
        <v>135</v>
      </c>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row>
    <row r="43" spans="1:252" s="3" customFormat="1" ht="157.5" customHeight="1">
      <c r="A43" s="12">
        <v>40</v>
      </c>
      <c r="B43" s="12" t="s">
        <v>131</v>
      </c>
      <c r="C43" s="12" t="s">
        <v>35</v>
      </c>
      <c r="D43" s="12" t="s">
        <v>16</v>
      </c>
      <c r="E43" s="12" t="s">
        <v>148</v>
      </c>
      <c r="F43" s="12" t="s">
        <v>149</v>
      </c>
      <c r="G43" s="12">
        <v>2</v>
      </c>
      <c r="H43" s="12" t="s">
        <v>29</v>
      </c>
      <c r="I43" s="12" t="s">
        <v>30</v>
      </c>
      <c r="J43" s="25" t="s">
        <v>150</v>
      </c>
      <c r="K43" s="25" t="s">
        <v>151</v>
      </c>
      <c r="L43" s="12" t="s">
        <v>135</v>
      </c>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row>
    <row r="44" spans="1:252" s="3" customFormat="1" ht="135" customHeight="1">
      <c r="A44" s="12">
        <v>41</v>
      </c>
      <c r="B44" s="12" t="s">
        <v>131</v>
      </c>
      <c r="C44" s="12" t="s">
        <v>35</v>
      </c>
      <c r="D44" s="12" t="s">
        <v>16</v>
      </c>
      <c r="E44" s="12" t="s">
        <v>27</v>
      </c>
      <c r="F44" s="12" t="s">
        <v>152</v>
      </c>
      <c r="G44" s="12">
        <v>1</v>
      </c>
      <c r="H44" s="12" t="s">
        <v>19</v>
      </c>
      <c r="I44" s="12" t="s">
        <v>20</v>
      </c>
      <c r="J44" s="25" t="s">
        <v>153</v>
      </c>
      <c r="K44" s="25" t="s">
        <v>154</v>
      </c>
      <c r="L44" s="12" t="s">
        <v>135</v>
      </c>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row>
    <row r="45" spans="1:12" s="5" customFormat="1" ht="171" customHeight="1">
      <c r="A45" s="12">
        <v>42</v>
      </c>
      <c r="B45" s="14" t="s">
        <v>155</v>
      </c>
      <c r="C45" s="12" t="s">
        <v>35</v>
      </c>
      <c r="D45" s="12" t="s">
        <v>16</v>
      </c>
      <c r="E45" s="12" t="s">
        <v>99</v>
      </c>
      <c r="F45" s="12" t="s">
        <v>156</v>
      </c>
      <c r="G45" s="12">
        <v>1</v>
      </c>
      <c r="H45" s="12" t="s">
        <v>19</v>
      </c>
      <c r="I45" s="12" t="s">
        <v>20</v>
      </c>
      <c r="J45" s="29" t="s">
        <v>157</v>
      </c>
      <c r="K45" s="30" t="s">
        <v>158</v>
      </c>
      <c r="L45" s="14" t="s">
        <v>159</v>
      </c>
    </row>
    <row r="46" spans="1:12" s="5" customFormat="1" ht="159" customHeight="1">
      <c r="A46" s="12">
        <v>43</v>
      </c>
      <c r="B46" s="14" t="s">
        <v>155</v>
      </c>
      <c r="C46" s="12" t="s">
        <v>35</v>
      </c>
      <c r="D46" s="12" t="s">
        <v>16</v>
      </c>
      <c r="E46" s="12" t="s">
        <v>99</v>
      </c>
      <c r="F46" s="12" t="s">
        <v>160</v>
      </c>
      <c r="G46" s="12">
        <v>1</v>
      </c>
      <c r="H46" s="12" t="s">
        <v>19</v>
      </c>
      <c r="I46" s="12" t="s">
        <v>20</v>
      </c>
      <c r="J46" s="29" t="s">
        <v>161</v>
      </c>
      <c r="K46" s="30" t="s">
        <v>162</v>
      </c>
      <c r="L46" s="14" t="s">
        <v>159</v>
      </c>
    </row>
    <row r="47" spans="1:12" s="5" customFormat="1" ht="159.75" customHeight="1">
      <c r="A47" s="12">
        <v>44</v>
      </c>
      <c r="B47" s="14" t="s">
        <v>155</v>
      </c>
      <c r="C47" s="12" t="s">
        <v>35</v>
      </c>
      <c r="D47" s="12" t="s">
        <v>16</v>
      </c>
      <c r="E47" s="12" t="s">
        <v>99</v>
      </c>
      <c r="F47" s="12" t="s">
        <v>163</v>
      </c>
      <c r="G47" s="12">
        <v>1</v>
      </c>
      <c r="H47" s="12" t="s">
        <v>29</v>
      </c>
      <c r="I47" s="14" t="s">
        <v>30</v>
      </c>
      <c r="J47" s="29" t="s">
        <v>164</v>
      </c>
      <c r="K47" s="30" t="s">
        <v>165</v>
      </c>
      <c r="L47" s="14" t="s">
        <v>159</v>
      </c>
    </row>
    <row r="48" spans="1:12" s="5" customFormat="1" ht="124.5" customHeight="1">
      <c r="A48" s="12">
        <v>45</v>
      </c>
      <c r="B48" s="14" t="s">
        <v>155</v>
      </c>
      <c r="C48" s="12" t="s">
        <v>35</v>
      </c>
      <c r="D48" s="12" t="s">
        <v>16</v>
      </c>
      <c r="E48" s="12" t="s">
        <v>27</v>
      </c>
      <c r="F48" s="12" t="s">
        <v>42</v>
      </c>
      <c r="G48" s="12">
        <v>1</v>
      </c>
      <c r="H48" s="12" t="s">
        <v>19</v>
      </c>
      <c r="I48" s="12" t="s">
        <v>20</v>
      </c>
      <c r="J48" s="29" t="s">
        <v>43</v>
      </c>
      <c r="K48" s="30" t="s">
        <v>166</v>
      </c>
      <c r="L48" s="14" t="s">
        <v>159</v>
      </c>
    </row>
    <row r="49" spans="1:12" s="5" customFormat="1" ht="102">
      <c r="A49" s="12">
        <v>46</v>
      </c>
      <c r="B49" s="16" t="s">
        <v>167</v>
      </c>
      <c r="C49" s="16" t="s">
        <v>35</v>
      </c>
      <c r="D49" s="16" t="s">
        <v>16</v>
      </c>
      <c r="E49" s="16" t="s">
        <v>99</v>
      </c>
      <c r="F49" s="16" t="s">
        <v>168</v>
      </c>
      <c r="G49" s="23">
        <v>2</v>
      </c>
      <c r="H49" s="24" t="s">
        <v>29</v>
      </c>
      <c r="I49" s="16" t="s">
        <v>37</v>
      </c>
      <c r="J49" s="31" t="s">
        <v>169</v>
      </c>
      <c r="K49" s="32" t="s">
        <v>170</v>
      </c>
      <c r="L49" s="16" t="s">
        <v>171</v>
      </c>
    </row>
    <row r="50" spans="1:12" s="5" customFormat="1" ht="159.75" customHeight="1">
      <c r="A50" s="12">
        <v>47</v>
      </c>
      <c r="B50" s="16" t="s">
        <v>167</v>
      </c>
      <c r="C50" s="16" t="s">
        <v>35</v>
      </c>
      <c r="D50" s="16" t="s">
        <v>16</v>
      </c>
      <c r="E50" s="16" t="s">
        <v>148</v>
      </c>
      <c r="F50" s="16" t="s">
        <v>172</v>
      </c>
      <c r="G50" s="23">
        <v>2</v>
      </c>
      <c r="H50" s="24" t="s">
        <v>29</v>
      </c>
      <c r="I50" s="16" t="s">
        <v>37</v>
      </c>
      <c r="J50" s="31" t="s">
        <v>169</v>
      </c>
      <c r="K50" s="32" t="s">
        <v>173</v>
      </c>
      <c r="L50" s="16" t="s">
        <v>171</v>
      </c>
    </row>
    <row r="51" spans="1:12" s="5" customFormat="1" ht="133.5" customHeight="1">
      <c r="A51" s="12">
        <v>48</v>
      </c>
      <c r="B51" s="16" t="s">
        <v>167</v>
      </c>
      <c r="C51" s="16" t="s">
        <v>35</v>
      </c>
      <c r="D51" s="16" t="s">
        <v>16</v>
      </c>
      <c r="E51" s="16" t="s">
        <v>99</v>
      </c>
      <c r="F51" s="16" t="s">
        <v>174</v>
      </c>
      <c r="G51" s="23">
        <v>2</v>
      </c>
      <c r="H51" s="24" t="s">
        <v>29</v>
      </c>
      <c r="I51" s="16" t="s">
        <v>37</v>
      </c>
      <c r="J51" s="31" t="s">
        <v>175</v>
      </c>
      <c r="K51" s="32" t="s">
        <v>176</v>
      </c>
      <c r="L51" s="16" t="s">
        <v>171</v>
      </c>
    </row>
    <row r="52" spans="1:12" s="5" customFormat="1" ht="133.5" customHeight="1">
      <c r="A52" s="12">
        <v>49</v>
      </c>
      <c r="B52" s="16" t="s">
        <v>167</v>
      </c>
      <c r="C52" s="16" t="s">
        <v>35</v>
      </c>
      <c r="D52" s="16" t="s">
        <v>16</v>
      </c>
      <c r="E52" s="16" t="s">
        <v>99</v>
      </c>
      <c r="F52" s="16" t="s">
        <v>177</v>
      </c>
      <c r="G52" s="23">
        <v>2</v>
      </c>
      <c r="H52" s="24" t="s">
        <v>29</v>
      </c>
      <c r="I52" s="16" t="s">
        <v>37</v>
      </c>
      <c r="J52" s="31" t="s">
        <v>178</v>
      </c>
      <c r="K52" s="32" t="s">
        <v>179</v>
      </c>
      <c r="L52" s="16" t="s">
        <v>171</v>
      </c>
    </row>
    <row r="53" spans="1:12" s="5" customFormat="1" ht="138" customHeight="1">
      <c r="A53" s="12">
        <v>50</v>
      </c>
      <c r="B53" s="12" t="s">
        <v>180</v>
      </c>
      <c r="C53" s="12" t="s">
        <v>35</v>
      </c>
      <c r="D53" s="12" t="s">
        <v>16</v>
      </c>
      <c r="E53" s="12" t="s">
        <v>99</v>
      </c>
      <c r="F53" s="12" t="s">
        <v>181</v>
      </c>
      <c r="G53" s="12">
        <v>1</v>
      </c>
      <c r="H53" s="24" t="s">
        <v>29</v>
      </c>
      <c r="I53" s="16" t="s">
        <v>37</v>
      </c>
      <c r="J53" s="25" t="s">
        <v>182</v>
      </c>
      <c r="K53" s="28" t="s">
        <v>183</v>
      </c>
      <c r="L53" s="12" t="s">
        <v>184</v>
      </c>
    </row>
    <row r="54" spans="1:12" s="5" customFormat="1" ht="151.5" customHeight="1">
      <c r="A54" s="12">
        <v>51</v>
      </c>
      <c r="B54" s="12" t="s">
        <v>180</v>
      </c>
      <c r="C54" s="12" t="s">
        <v>35</v>
      </c>
      <c r="D54" s="12" t="s">
        <v>16</v>
      </c>
      <c r="E54" s="12" t="s">
        <v>148</v>
      </c>
      <c r="F54" s="12" t="s">
        <v>185</v>
      </c>
      <c r="G54" s="12">
        <v>1</v>
      </c>
      <c r="H54" s="24" t="s">
        <v>29</v>
      </c>
      <c r="I54" s="16" t="s">
        <v>37</v>
      </c>
      <c r="J54" s="25" t="s">
        <v>182</v>
      </c>
      <c r="K54" s="28" t="s">
        <v>186</v>
      </c>
      <c r="L54" s="12" t="s">
        <v>184</v>
      </c>
    </row>
    <row r="55" spans="1:12" s="5" customFormat="1" ht="82.5" customHeight="1">
      <c r="A55" s="12">
        <v>52</v>
      </c>
      <c r="B55" s="12" t="s">
        <v>180</v>
      </c>
      <c r="C55" s="12" t="s">
        <v>35</v>
      </c>
      <c r="D55" s="12" t="s">
        <v>16</v>
      </c>
      <c r="E55" s="12" t="s">
        <v>27</v>
      </c>
      <c r="F55" s="12" t="s">
        <v>187</v>
      </c>
      <c r="G55" s="12">
        <v>1</v>
      </c>
      <c r="H55" s="15" t="s">
        <v>19</v>
      </c>
      <c r="I55" s="12" t="s">
        <v>20</v>
      </c>
      <c r="J55" s="25" t="s">
        <v>188</v>
      </c>
      <c r="K55" s="28" t="s">
        <v>189</v>
      </c>
      <c r="L55" s="12" t="s">
        <v>184</v>
      </c>
    </row>
    <row r="56" spans="1:12" s="5" customFormat="1" ht="72" customHeight="1">
      <c r="A56" s="12">
        <v>53</v>
      </c>
      <c r="B56" s="12" t="s">
        <v>180</v>
      </c>
      <c r="C56" s="12" t="s">
        <v>35</v>
      </c>
      <c r="D56" s="12" t="s">
        <v>16</v>
      </c>
      <c r="E56" s="12" t="s">
        <v>27</v>
      </c>
      <c r="F56" s="12" t="s">
        <v>190</v>
      </c>
      <c r="G56" s="12">
        <v>1</v>
      </c>
      <c r="H56" s="15" t="s">
        <v>19</v>
      </c>
      <c r="I56" s="12" t="s">
        <v>20</v>
      </c>
      <c r="J56" s="28" t="s">
        <v>191</v>
      </c>
      <c r="K56" s="28" t="s">
        <v>192</v>
      </c>
      <c r="L56" s="12" t="s">
        <v>184</v>
      </c>
    </row>
    <row r="57" spans="1:12" s="5" customFormat="1" ht="21.75" customHeight="1">
      <c r="A57" s="17" t="s">
        <v>193</v>
      </c>
      <c r="B57" s="18"/>
      <c r="C57" s="18"/>
      <c r="D57" s="18"/>
      <c r="E57" s="18"/>
      <c r="F57" s="18"/>
      <c r="G57" s="18"/>
      <c r="H57" s="18"/>
      <c r="I57" s="18"/>
      <c r="J57" s="18"/>
      <c r="K57" s="18"/>
      <c r="L57" s="18"/>
    </row>
  </sheetData>
  <sheetProtection/>
  <mergeCells count="12">
    <mergeCell ref="A1:L1"/>
    <mergeCell ref="H2:J2"/>
    <mergeCell ref="A57:L57"/>
    <mergeCell ref="A2:A3"/>
    <mergeCell ref="B2:B3"/>
    <mergeCell ref="C2:C3"/>
    <mergeCell ref="D2:D3"/>
    <mergeCell ref="E2:E3"/>
    <mergeCell ref="F2:F3"/>
    <mergeCell ref="G2:G3"/>
    <mergeCell ref="K2:K3"/>
    <mergeCell ref="L2:L3"/>
  </mergeCells>
  <conditionalFormatting sqref="K14">
    <cfRule type="expression" priority="5" dxfId="0" stopIfTrue="1">
      <formula>NOT(ISERROR(SEARCH("本岗位仅限",K14)))</formula>
    </cfRule>
    <cfRule type="cellIs" priority="6" dxfId="0" operator="equal" stopIfTrue="1">
      <formula>"本岗位仅限应届毕业生"</formula>
    </cfRule>
  </conditionalFormatting>
  <conditionalFormatting sqref="K15">
    <cfRule type="expression" priority="3" dxfId="0" stopIfTrue="1">
      <formula>NOT(ISERROR(SEARCH("本岗位仅限",K15)))</formula>
    </cfRule>
    <cfRule type="cellIs" priority="4" dxfId="0" operator="equal" stopIfTrue="1">
      <formula>"本岗位仅限应届毕业生"</formula>
    </cfRule>
  </conditionalFormatting>
  <conditionalFormatting sqref="K24">
    <cfRule type="expression" priority="1" dxfId="0" stopIfTrue="1">
      <formula>NOT(ISERROR(SEARCH("本岗位仅限",K24)))</formula>
    </cfRule>
    <cfRule type="cellIs" priority="2" dxfId="0" operator="equal" stopIfTrue="1">
      <formula>"本岗位仅限应届毕业生"</formula>
    </cfRule>
  </conditionalFormatting>
  <printOptions/>
  <pageMargins left="0.7513888888888889" right="0.7513888888888889" top="0.60625" bottom="0.2125"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2023-03-03T08:11:08Z</dcterms:created>
  <dcterms:modified xsi:type="dcterms:W3CDTF">2023-03-07T08:27:48Z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KSOReadingLayo">
    <vt:bool>true</vt:bool>
  </property>
  <property fmtid="{D5CDD505-2E9C-101B-9397-08002B2CF9AE}" pid="4" name="퀀_generated_2.-2147483648">
    <vt:i4>2052</vt:i4>
  </property>
</Properties>
</file>