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-3" sheetId="2" r:id="rId1"/>
  </sheets>
  <definedNames>
    <definedName name="_xlnm.Print_Titles" localSheetId="0">'2023-3'!$3:$3</definedName>
  </definedNames>
  <calcPr calcId="144525"/>
</workbook>
</file>

<file path=xl/sharedStrings.xml><?xml version="1.0" encoding="utf-8"?>
<sst xmlns="http://schemas.openxmlformats.org/spreadsheetml/2006/main" count="55" uniqueCount="40">
  <si>
    <t>附表1</t>
  </si>
  <si>
    <t>第七师国投集团公开选（竞）聘岗位表</t>
  </si>
  <si>
    <t>序号</t>
  </si>
  <si>
    <t>招聘岗位</t>
  </si>
  <si>
    <t>招聘人数</t>
  </si>
  <si>
    <t>年龄</t>
  </si>
  <si>
    <t>学历要求</t>
  </si>
  <si>
    <t>任职资格</t>
  </si>
  <si>
    <t>岗位职责概述</t>
  </si>
  <si>
    <t>党群工作部副经理</t>
  </si>
  <si>
    <t>45岁及以下</t>
  </si>
  <si>
    <t>大专及以上学历</t>
  </si>
  <si>
    <t>（1）具有行政管理、公共事业管理、新闻传媒、汉语言文学等相关专业；具备较好的文字表达能力，能独立起草各种文件、工作计划、总结、汇报材料。
（2）具备优秀的统筹管理、沟通协调、上传下达及执行能力，较强的洞察能力、分析处理能力和严谨的思维能力、决策能力、应变能力。
（3）熟悉应用办公软件，熟悉公文的写作。
（4）具备人事、行政管理3年及以上经验，中共正式党员。</t>
  </si>
  <si>
    <t>（1）协助公司领导调查研究，全面了解企业整体情况，及时向领导提供信息，提出处理意见，积极发挥领导的参谋助手作用。
（2）协助部门经理组织好党委会、总经理办公会及其它专项会议，组织检查会议、决议的落实情况。
（3）协助部门经理起草公司党政工作报告、总结、计划、发展规划、决议、纪要等文件。
（4）协助部门经理组织草拟企业的有关规章制度，并监督检查。
（5）协助部门经理检查督促党政重要工作的开展、落实情况。
（6）协助部门经理完成本部门的其他工作任务。</t>
  </si>
  <si>
    <t>企业管理部副经理</t>
  </si>
  <si>
    <t>（1）具有经济、金融、管理学等相关专业学历；
（2）熟悉国有企业管理流程和工作内容，具备经济管理、工程管理等相关知识；
（3）具有较强的沟通、协调和执行能力，在国有企业有企业管理方面工作经验。</t>
  </si>
  <si>
    <t>（1）协助部门经理处理董事会办公室、监事会日常工作；
（2）协助部门经理处理公司发展战略、集团公司日常经营管理、制度建设、计划管理、目标管理及经营业绩考核；
（3）处理直接监管企业和对外出资企业外派董事、高级管理人员考核与管理；
（4）处理人力资源管理；</t>
  </si>
  <si>
    <t>投资发展事业部副经理</t>
  </si>
  <si>
    <t>（1）能够准确把握资本市场政策动向和投资环境变化；
（2）在股权投资、基金运作、价值管理、产业研究、工程管理、运营规划等领域具有一定的实践经验。
（3）熟悉投资管理,具有较强的计划、协调、统筹策划和分析判断能力。</t>
  </si>
  <si>
    <t>（1）负责集团公司及直接监管企业各类投资活动的管理；
（2）负责投资建议书、尽职调查、投资方案的拟定和投资过程的实施；负责集团公司项目管理、固定资产投资、招商引资；
（3）依据公司发展战略,执行年度投资计划、项目投资计划以及资本计划;
（4）负责对集团所有投资项目运行情况进行统计、分析和预测,对运行做出综合评价;负责监控和分析投资项目的经营管理。</t>
  </si>
  <si>
    <t>风险法务部经理</t>
  </si>
  <si>
    <t>（1）熟悉集团公司风险法务管理，具有经济类相关专业学历，从事过同类岗位经历的可适度放宽。
（2）在风险管理与防范、法律事务等领域有实际工作经验，熟悉投资相关法律法规及政策条款。</t>
  </si>
  <si>
    <t>（1）主持部门全盘工作，负责集团公司风险法务管理；
（2）负责内部控制制度的执行、监督管理；
（3）审核集团公司法律事务，负责集团公司的诉讼、仲裁、行政复议和听证等活动，对集团公司业务进行法律风险评估和风险控制，根据需要提出监控报告和风险报告。</t>
  </si>
  <si>
    <t>风险法务部副经理</t>
  </si>
  <si>
    <t>（1）熟悉国有企业的运作模式，具备金融、财务、经济、法律等相关知识;   
（2）熟悉风险管理,具有较强的计划、协调、统筹策划和分析判断能力;具备风险控制管理经验，具有从事同类岗位经历的可适度放宽。</t>
  </si>
  <si>
    <t>（1）负责内部控制制度的执行、监督管理；
（2）负责对公司制度、合同、重大事项法律审核；
（3）负责集团公司的诉讼、仲裁、行政复议和听证等活动；</t>
  </si>
  <si>
    <t>党群工作部业务</t>
  </si>
  <si>
    <t>（1）行政管理、公共事业管理、新闻传媒、汉语言文学、等相关专业;
（2）具有2年以上企业相关管理工作经验,熟悉党的路线 、方针、政策及相关法律法规;
（3）具备良好的政治理论修养,良好的组织协调能力,文字功底强，中共党员优先。</t>
  </si>
  <si>
    <t>（1）贯彻落实党的路线、方针、政策和上级党组织的安排部署,负责上级党委决议、决定的上呈下达:
（2）组织策划公司党委会议和活动;
（3）负责公司党组织建设工作,管党建日常事务;
（4）完成领导交办的其它工作。</t>
  </si>
  <si>
    <t>风险法务部业务</t>
  </si>
  <si>
    <t>（1）具有经济、金融、法律等相关专业学历；
（2）有企业风险管理与防范、法律等工作经验，熟悉企业风险管理、内控制度监督管理、法务等工作；
（3）具有较强的沟通、协调和执行能力。</t>
  </si>
  <si>
    <t>（1）协助部门负责人做好重大事项合规审查风险分析及法律风险提示。
（2）协助部门负责人监督公司内部制度的执行。
（3）与公司法律顾问对接做好公司章程及内控制度、对外文件及合同等法务审核工作。
（4）协助部门负责人处理公司法律纠纷及诉讼工作。</t>
  </si>
  <si>
    <t>企业管理部业务</t>
  </si>
  <si>
    <t>（1）具有现代管理学相关专业，熟悉人力资源招聘、员工关系、薪酬、绩效考核等模块工作。
（2）具有较强的沟通协调能力及表达能力。
（3）有强烈的责任心，具备一定抗压能力。</t>
  </si>
  <si>
    <t>（1）人力资源管理工作，确保部门业务顺利开展；
（2）国有企业董事会办公室、监事会等工作；
（3）协助部门经理处理企业经营管理相关工作；
（4）协助部门经理处理监管企业、对外出资企业日常管理；</t>
  </si>
  <si>
    <t>财务部副经理</t>
  </si>
  <si>
    <t>年龄40周岁以下</t>
  </si>
  <si>
    <t>（1）财务会计、经济管理等相关专业；
（2）具有中级会计师及以上专业技术职称；
（3）独立负责会计工作不少于2年，熟悉会计工作各个岗位的技术操作规程和核算方法，具有一定的综合分析和判断能力；
（4）熟悉国家颁布实施的各项财务法律法规、税法政策、制度,熟练使用财务软件；
（5）有独立的工作能力、较强的组织协调能力和团队合作能力；
（6）诚实守信，遵纪守法，勤奋、谨慎、具备良好的职业操守。
（7）长期在国有企业、金融机构从事财务工作的人员优先考虑。</t>
  </si>
  <si>
    <t>（1）参与制定公司的财务制度，编制公司全年预算；
（2）组织部门员工做好会计工作，审核各种财务报表；
（3）指导预算监督和财务指标考核，提供经营决策资料；
（4）审核公司内部单位的资金使用，负责公司单位财务往来的管理，及时核对和督促单位往来的结算；
（5）对外协调与财政、审计、税务、银行及会计师事务所等社会中介机构的业务和联络工作；
（6）完成上级交办的其他工作。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</si>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</sst>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zoomScale="115" zoomScaleNormal="115" workbookViewId="0">
      <selection activeCell="F7" sqref="F7"/>
    </sheetView>
  </sheetViews>
  <sheetFormatPr defaultColWidth="9" defaultRowHeight="14.25" outlineLevelCol="6"/>
  <cols>
    <col min="1" max="1" width="4.875" style="1" customWidth="1"/>
    <col min="2" max="2" width="10.7583333333333" style="3" customWidth="1"/>
    <col min="3" max="3" width="5.625" style="1" customWidth="1"/>
    <col min="4" max="4" width="7.93333333333333" style="1" customWidth="1"/>
    <col min="5" max="5" width="9.625" style="1" customWidth="1"/>
    <col min="6" max="6" width="42.25" style="1" customWidth="1"/>
    <col min="7" max="7" width="50.125" style="1" customWidth="1"/>
    <col min="8" max="9" width="9" style="1"/>
    <col min="10" max="10" width="11.125" style="1"/>
    <col min="11" max="16382" width="9" style="1"/>
  </cols>
  <sheetData>
    <row r="1" spans="1:7">
      <c r="A1" s="4" t="s">
        <v>0</v>
      </c>
      <c r="B1" s="4"/>
      <c r="C1" s="4"/>
      <c r="D1" s="4"/>
      <c r="E1" s="4"/>
      <c r="F1" s="4"/>
      <c r="G1" s="4"/>
    </row>
    <row r="2" s="1" customFormat="1" ht="38.25" customHeight="1" spans="1:7">
      <c r="A2" s="5" t="s">
        <v>1</v>
      </c>
      <c r="B2" s="5"/>
      <c r="C2" s="5"/>
      <c r="D2" s="5"/>
      <c r="E2" s="5"/>
      <c r="F2" s="5"/>
      <c r="G2" s="5"/>
    </row>
    <row r="3" s="2" customFormat="1" ht="24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2" customFormat="1" ht="132" customHeight="1" spans="1:7">
      <c r="A4" s="6">
        <v>1</v>
      </c>
      <c r="B4" s="6" t="s">
        <v>9</v>
      </c>
      <c r="C4" s="7">
        <v>2</v>
      </c>
      <c r="D4" s="6" t="s">
        <v>10</v>
      </c>
      <c r="E4" s="6" t="s">
        <v>11</v>
      </c>
      <c r="F4" s="8" t="s">
        <v>12</v>
      </c>
      <c r="G4" s="9" t="s">
        <v>13</v>
      </c>
    </row>
    <row r="5" ht="82" customHeight="1" spans="1:7">
      <c r="A5" s="6">
        <v>2</v>
      </c>
      <c r="B5" s="6" t="s">
        <v>14</v>
      </c>
      <c r="C5" s="7">
        <v>1</v>
      </c>
      <c r="D5" s="6" t="s">
        <v>10</v>
      </c>
      <c r="E5" s="6" t="s">
        <v>11</v>
      </c>
      <c r="F5" s="8" t="s">
        <v>15</v>
      </c>
      <c r="G5" s="10" t="s">
        <v>16</v>
      </c>
    </row>
    <row r="6" ht="111" customHeight="1" spans="1:7">
      <c r="A6" s="6">
        <v>3</v>
      </c>
      <c r="B6" s="6" t="s">
        <v>17</v>
      </c>
      <c r="C6" s="7">
        <v>1</v>
      </c>
      <c r="D6" s="6" t="s">
        <v>10</v>
      </c>
      <c r="E6" s="6" t="s">
        <v>11</v>
      </c>
      <c r="F6" s="8" t="s">
        <v>18</v>
      </c>
      <c r="G6" s="10" t="s">
        <v>19</v>
      </c>
    </row>
    <row r="7" ht="74" customHeight="1" spans="1:7">
      <c r="A7" s="6">
        <v>4</v>
      </c>
      <c r="B7" s="6" t="s">
        <v>20</v>
      </c>
      <c r="C7" s="7">
        <v>1</v>
      </c>
      <c r="D7" s="6" t="s">
        <v>10</v>
      </c>
      <c r="E7" s="6" t="s">
        <v>11</v>
      </c>
      <c r="F7" s="8" t="s">
        <v>21</v>
      </c>
      <c r="G7" s="10" t="s">
        <v>22</v>
      </c>
    </row>
    <row r="8" ht="60" spans="1:7">
      <c r="A8" s="6">
        <v>5</v>
      </c>
      <c r="B8" s="6" t="s">
        <v>23</v>
      </c>
      <c r="C8" s="7">
        <v>1</v>
      </c>
      <c r="D8" s="6" t="s">
        <v>10</v>
      </c>
      <c r="E8" s="6" t="s">
        <v>11</v>
      </c>
      <c r="F8" s="8" t="s">
        <v>24</v>
      </c>
      <c r="G8" s="10" t="s">
        <v>25</v>
      </c>
    </row>
    <row r="9" ht="75" customHeight="1" spans="1:7">
      <c r="A9" s="6">
        <v>6</v>
      </c>
      <c r="B9" s="6" t="s">
        <v>26</v>
      </c>
      <c r="C9" s="6">
        <v>1</v>
      </c>
      <c r="D9" s="6" t="s">
        <v>10</v>
      </c>
      <c r="E9" s="6" t="s">
        <v>11</v>
      </c>
      <c r="F9" s="8" t="s">
        <v>27</v>
      </c>
      <c r="G9" s="10" t="s">
        <v>28</v>
      </c>
    </row>
    <row r="10" ht="72" spans="1:7">
      <c r="A10" s="6">
        <v>7</v>
      </c>
      <c r="B10" s="6" t="s">
        <v>29</v>
      </c>
      <c r="C10" s="7">
        <v>1</v>
      </c>
      <c r="D10" s="6" t="s">
        <v>10</v>
      </c>
      <c r="E10" s="6" t="s">
        <v>11</v>
      </c>
      <c r="F10" s="8" t="s">
        <v>30</v>
      </c>
      <c r="G10" s="10" t="s">
        <v>31</v>
      </c>
    </row>
    <row r="11" ht="60" customHeight="1" spans="1:7">
      <c r="A11" s="6">
        <v>8</v>
      </c>
      <c r="B11" s="6" t="s">
        <v>32</v>
      </c>
      <c r="C11" s="7">
        <v>2</v>
      </c>
      <c r="D11" s="6" t="s">
        <v>10</v>
      </c>
      <c r="E11" s="6" t="s">
        <v>11</v>
      </c>
      <c r="F11" s="8" t="s">
        <v>33</v>
      </c>
      <c r="G11" s="10" t="s">
        <v>34</v>
      </c>
    </row>
    <row r="12" ht="161" customHeight="1" spans="1:7">
      <c r="A12" s="6">
        <v>9</v>
      </c>
      <c r="B12" s="6" t="s">
        <v>35</v>
      </c>
      <c r="C12" s="7">
        <v>5</v>
      </c>
      <c r="D12" s="6" t="s">
        <v>36</v>
      </c>
      <c r="E12" s="6" t="s">
        <v>11</v>
      </c>
      <c r="F12" s="8" t="s">
        <v>37</v>
      </c>
      <c r="G12" s="10" t="s">
        <v>38</v>
      </c>
    </row>
    <row r="13" spans="1:7">
      <c r="A13" s="11"/>
      <c r="B13" s="7" t="s">
        <v>39</v>
      </c>
      <c r="C13" s="7">
        <f>SUM(C4:C12)</f>
        <v>15</v>
      </c>
      <c r="D13" s="11"/>
      <c r="E13" s="11"/>
      <c r="F13" s="11"/>
      <c r="G13" s="11"/>
    </row>
  </sheetData>
  <mergeCells count="2">
    <mergeCell ref="A1:G1"/>
    <mergeCell ref="A2:G2"/>
  </mergeCells>
  <pageMargins left="0.700694444444445" right="0.700694444444445" top="0.393055555555556" bottom="0.393055555555556" header="0.298611111111111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wanli</dc:creator>
  <cp:lastModifiedBy>WPS_1506598536</cp:lastModifiedBy>
  <dcterms:created xsi:type="dcterms:W3CDTF">2021-07-28T05:07:00Z</dcterms:created>
  <dcterms:modified xsi:type="dcterms:W3CDTF">2023-03-06T11:52:48Z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B34C32CCF453499098F9C2AE2FEF1EF8</vt:lpwstr>
  </property>
</Properties>
</file>