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3.6" sheetId="1" r:id="rId1"/>
    <sheet name="Sheet2" sheetId="2" r:id="rId2"/>
    <sheet name="Sheet3" sheetId="3" r:id="rId3"/>
  </sheets>
  <definedNames>
    <definedName name="_xlnm.Print_Titles" localSheetId="0">'3.6'!$3:$3</definedName>
    <definedName name="_xlnm._FilterDatabase" localSheetId="0" hidden="1">'3.6'!$A$3:$K$79</definedName>
  </definedNames>
  <calcPr fullCalcOnLoad="1"/>
</workbook>
</file>

<file path=xl/sharedStrings.xml><?xml version="1.0" encoding="utf-8"?>
<sst xmlns="http://schemas.openxmlformats.org/spreadsheetml/2006/main" count="561" uniqueCount="263">
  <si>
    <t>附件１：</t>
  </si>
  <si>
    <t>云浮市云安区2023年第一批青年就业见习岗位需求表</t>
  </si>
  <si>
    <t>序号</t>
  </si>
  <si>
    <t>单位名称</t>
  </si>
  <si>
    <t>岗位名称</t>
  </si>
  <si>
    <t>需求人数</t>
  </si>
  <si>
    <t>学历要求</t>
  </si>
  <si>
    <t>专业要求</t>
  </si>
  <si>
    <t>见习人员类别　　　　　　　　　　(1.毕业两年内高校毕业生；2.16-24岁失业青年)</t>
  </si>
  <si>
    <t>联系地址</t>
  </si>
  <si>
    <t>联系人</t>
  </si>
  <si>
    <t>联系电话</t>
  </si>
  <si>
    <t>接收报名表的邮箱</t>
  </si>
  <si>
    <t>中共云浮市云安区委办公室</t>
  </si>
  <si>
    <t>办公室工作人员</t>
  </si>
  <si>
    <t>全日制本科
及以上</t>
  </si>
  <si>
    <t>不限，中共党员（含预备党员）优先</t>
  </si>
  <si>
    <t>云浮市云安区六都镇明珠路11号</t>
  </si>
  <si>
    <t>邱晖</t>
  </si>
  <si>
    <t>0766-8633663</t>
  </si>
  <si>
    <t>yaqwb8633663@163.com</t>
  </si>
  <si>
    <t>中共云浮市云安区委组织部</t>
  </si>
  <si>
    <t>办公室助理</t>
  </si>
  <si>
    <t>不限</t>
  </si>
  <si>
    <t>郑磊剑</t>
  </si>
  <si>
    <t>0766-8613205</t>
  </si>
  <si>
    <t>yaz8613205@163.com</t>
  </si>
  <si>
    <t>云浮市云安区人大常委会办公室</t>
  </si>
  <si>
    <t>办公室文秘</t>
  </si>
  <si>
    <t>大专</t>
  </si>
  <si>
    <t>云浮市云安区六都镇明珠路区人民政府大院</t>
  </si>
  <si>
    <t>李广兴</t>
  </si>
  <si>
    <t>yardb@126.com</t>
  </si>
  <si>
    <t>中共云浮市云安区委政法委员会</t>
  </si>
  <si>
    <t>办公室</t>
  </si>
  <si>
    <t>大专及以上</t>
  </si>
  <si>
    <t>不限（汉语言文学优先）</t>
  </si>
  <si>
    <t>广东省云浮市云安区六都镇明珠路3号</t>
  </si>
  <si>
    <t>梁翠青</t>
  </si>
  <si>
    <t>yazzb251@126.com</t>
  </si>
  <si>
    <t>法治监督室</t>
  </si>
  <si>
    <t>不限（法律、治安管理优先）</t>
  </si>
  <si>
    <t>云浮市云安区人力资源服务中心</t>
  </si>
  <si>
    <t>1、2</t>
  </si>
  <si>
    <t>广东省云浮市云安区六都镇白沙塘行政区</t>
  </si>
  <si>
    <t>陈雪梅</t>
  </si>
  <si>
    <t>0766-8638413</t>
  </si>
  <si>
    <t>yarsj8638413@163.com</t>
  </si>
  <si>
    <t>云浮市云安区司法局</t>
  </si>
  <si>
    <t>辅助人员</t>
  </si>
  <si>
    <t>全日制大专以上</t>
  </si>
  <si>
    <t>六都镇明珠路1号</t>
  </si>
  <si>
    <t>江雪</t>
  </si>
  <si>
    <t>0766-8616331</t>
  </si>
  <si>
    <t>yasfjzgk@163.com</t>
  </si>
  <si>
    <t>办公室人员</t>
  </si>
  <si>
    <t>法学类</t>
  </si>
  <si>
    <t>云浮市云安区商务局</t>
  </si>
  <si>
    <t>见习人员</t>
  </si>
  <si>
    <t>本科</t>
  </si>
  <si>
    <t>云浮市云安区六都镇白沙塘行政区</t>
  </si>
  <si>
    <t>孙媚媚</t>
  </si>
  <si>
    <t>0766-8612186，13418969124</t>
  </si>
  <si>
    <t>SW8612816@163.com</t>
  </si>
  <si>
    <t>云浮市云安区应急管理局</t>
  </si>
  <si>
    <t>应急综合管理岗</t>
  </si>
  <si>
    <t>云安区六都镇白沙塘行政区云安区应急管理局</t>
  </si>
  <si>
    <t>朱飞</t>
  </si>
  <si>
    <t>ya8615441@126.com</t>
  </si>
  <si>
    <t>云浮市云安区交通运输局</t>
  </si>
  <si>
    <t>规划基建股见习岗</t>
  </si>
  <si>
    <t>大专以上学历</t>
  </si>
  <si>
    <t>无</t>
  </si>
  <si>
    <t>刘澄</t>
  </si>
  <si>
    <t>yunanjiaoto@163.com</t>
  </si>
  <si>
    <t>政务服务股见习岗</t>
  </si>
  <si>
    <t>大专以上</t>
  </si>
  <si>
    <t>安全监督股文员</t>
  </si>
  <si>
    <t>智能执法与案件审理股见习岗</t>
  </si>
  <si>
    <t>办公室见习岗</t>
  </si>
  <si>
    <t>云浮市云安区地方公路和交通运输管理站</t>
  </si>
  <si>
    <t>技术员</t>
  </si>
  <si>
    <t>全日制大专及以上学历</t>
  </si>
  <si>
    <t>土木类相关专业</t>
  </si>
  <si>
    <t>交管员</t>
  </si>
  <si>
    <t>道路运输类相关专业</t>
  </si>
  <si>
    <t>云浮市云安区财政局</t>
  </si>
  <si>
    <t>办事员</t>
  </si>
  <si>
    <t>本科及本科以上</t>
  </si>
  <si>
    <t>1.工程管理
2.经济与金融
3.工商管理
4.人力资源管理
5.财政学、财务管理
6.城乡规划
7.土木工程
8.秘书学</t>
  </si>
  <si>
    <t>广东省云浮市云安区六都镇白沙塘行政区云安区财政局</t>
  </si>
  <si>
    <t>邱玫瑰</t>
  </si>
  <si>
    <t>07668638011</t>
  </si>
  <si>
    <t>8638011aa@163.com</t>
  </si>
  <si>
    <t>云浮市云安区审计局</t>
  </si>
  <si>
    <t>技术人员</t>
  </si>
  <si>
    <t>本科以上</t>
  </si>
  <si>
    <t>计算机科学与技术</t>
  </si>
  <si>
    <t>云浮市云安区白沙塘综合行政区康云路B1-7幢</t>
  </si>
  <si>
    <t>梁国锋</t>
  </si>
  <si>
    <t>yasjj@VIP63.com</t>
  </si>
  <si>
    <t>土木工程、工程造价</t>
  </si>
  <si>
    <t>云浮市社会保险基金管理局云安分局</t>
  </si>
  <si>
    <t>全日制大专及以上</t>
  </si>
  <si>
    <t>不限专业</t>
  </si>
  <si>
    <t>邓敏桦</t>
  </si>
  <si>
    <t>0766-8638680</t>
  </si>
  <si>
    <t>yashbx@163.com</t>
  </si>
  <si>
    <t>云浮市云安区残疾人联合会</t>
  </si>
  <si>
    <t>残疾人综合服务</t>
  </si>
  <si>
    <t>云安区白沙塘行政区B-21幢</t>
  </si>
  <si>
    <t>徐群娣</t>
  </si>
  <si>
    <t>Yacl8613003@126.com</t>
  </si>
  <si>
    <t>云浮市云安区妇女联合会</t>
  </si>
  <si>
    <t>云安区六都镇区政府大院综合楼613室</t>
  </si>
  <si>
    <t>刘小红</t>
  </si>
  <si>
    <t>8613602  13729736868</t>
  </si>
  <si>
    <t>yawomen@163.com</t>
  </si>
  <si>
    <t>云浮市云安区富林镇中学</t>
  </si>
  <si>
    <t>英语教学</t>
  </si>
  <si>
    <t>英语</t>
  </si>
  <si>
    <t>练庚荣</t>
  </si>
  <si>
    <t>yaflzx@126.com</t>
  </si>
  <si>
    <t>音乐教学</t>
  </si>
  <si>
    <t>音乐</t>
  </si>
  <si>
    <t>体育教学学</t>
  </si>
  <si>
    <t>体育</t>
  </si>
  <si>
    <t>云浮市云安区白石镇中学</t>
  </si>
  <si>
    <t>美术教师</t>
  </si>
  <si>
    <t>美术</t>
  </si>
  <si>
    <t>周锐清</t>
  </si>
  <si>
    <t>yabszx@126.com</t>
  </si>
  <si>
    <t>音乐教师</t>
  </si>
  <si>
    <t>历史教师</t>
  </si>
  <si>
    <t>历史</t>
  </si>
  <si>
    <t>地理教师</t>
  </si>
  <si>
    <t>地理</t>
  </si>
  <si>
    <t>生物教师</t>
  </si>
  <si>
    <t>生物</t>
  </si>
  <si>
    <t>云浮市云安区高村镇人民政府</t>
  </si>
  <si>
    <t>党政综合办公室工作人员</t>
  </si>
  <si>
    <t>大专及以上学历</t>
  </si>
  <si>
    <t>汉语言文学类</t>
  </si>
  <si>
    <t>云浮市云安区高村镇府前路1号</t>
  </si>
  <si>
    <t>李镇宇</t>
  </si>
  <si>
    <t>0766-6662923</t>
  </si>
  <si>
    <t>ya8661232@163.com</t>
  </si>
  <si>
    <t>乡村振兴办公室工作人员</t>
  </si>
  <si>
    <t>工程管理类</t>
  </si>
  <si>
    <t>ya8661232@164.com</t>
  </si>
  <si>
    <t>规划建设办公室工作人员</t>
  </si>
  <si>
    <t>城乡规划类</t>
  </si>
  <si>
    <t>ya8661232@165.com</t>
  </si>
  <si>
    <t>经济发展办公室工作人员</t>
  </si>
  <si>
    <t>经济类</t>
  </si>
  <si>
    <t>ya8661232@166.com</t>
  </si>
  <si>
    <t>综合行政执法办公室工作人员</t>
  </si>
  <si>
    <t>ya8661232@167.com</t>
  </si>
  <si>
    <t>农业发展服务中心工作人员</t>
  </si>
  <si>
    <t>农业类、农业工程类、畜牧业类</t>
  </si>
  <si>
    <t>云浮市云歌传媒有限公司</t>
  </si>
  <si>
    <t>新闻记者</t>
  </si>
  <si>
    <t>全日制本科及以上</t>
  </si>
  <si>
    <t>专业不限，新闻、汉语言文学专业、有新闻采编工作经历或取得全国新闻采编人员从业资格证书的优先聘用</t>
  </si>
  <si>
    <t>云浮市云安区六都镇白沙塘行政区安居工程楼A3-3-4幢三楼广告部办公室</t>
  </si>
  <si>
    <t>梁韵华</t>
  </si>
  <si>
    <t>956340296@qq.com</t>
  </si>
  <si>
    <t>新媒体运营</t>
  </si>
  <si>
    <t>广告营销策划</t>
  </si>
  <si>
    <t>云安区都杨镇中心小学</t>
  </si>
  <si>
    <t>专任教师</t>
  </si>
  <si>
    <t>大学专科以上</t>
  </si>
  <si>
    <t>所学专业与所需专业岗位一致</t>
  </si>
  <si>
    <t>潘炳强</t>
  </si>
  <si>
    <t>dy8281619@126.com</t>
  </si>
  <si>
    <t>云安区鲲鹏小学</t>
  </si>
  <si>
    <t>教师</t>
  </si>
  <si>
    <t>全日制大专</t>
  </si>
  <si>
    <t>云浮市云安区都杨镇鸿雅路1号</t>
  </si>
  <si>
    <t>陈伟汉</t>
  </si>
  <si>
    <t>yakpxx@126.com</t>
  </si>
  <si>
    <t>广东省鲲鹏城市建设投资集团有限公司</t>
  </si>
  <si>
    <t>文员</t>
  </si>
  <si>
    <t>本科及以上</t>
  </si>
  <si>
    <t>云浮市云安区六都镇济云路14号</t>
  </si>
  <si>
    <t>陈斯婷</t>
  </si>
  <si>
    <t>yahkgs@163.com</t>
  </si>
  <si>
    <t>云浮市云安区融媒体中心</t>
  </si>
  <si>
    <t>汉语言文学、秘书学、行政管理</t>
  </si>
  <si>
    <t>云浮市云安区六都镇白沙塘行政区安居工程楼A3-3-4幢</t>
  </si>
  <si>
    <t>宾诗韵</t>
  </si>
  <si>
    <t>yatv838981@126.com</t>
  </si>
  <si>
    <t>新闻记者、播音主持</t>
  </si>
  <si>
    <t xml:space="preserve">专业不限，新闻学、汉语言文学专业、有新闻采编工作经验或取得全国新闻采编人员从业资格证书优先
</t>
  </si>
  <si>
    <t>新媒体编辑</t>
  </si>
  <si>
    <t>云浮市云安区发展和改革局</t>
  </si>
  <si>
    <t>见习档案员</t>
  </si>
  <si>
    <t>全日制大专以上学历</t>
  </si>
  <si>
    <t>伍世昌</t>
  </si>
  <si>
    <t>0766-8638027</t>
  </si>
  <si>
    <t>fgj8638989@126.com</t>
  </si>
  <si>
    <t>见习经济分析员</t>
  </si>
  <si>
    <t>云浮新港港务有限公司</t>
  </si>
  <si>
    <t>电气工程师</t>
  </si>
  <si>
    <t>机电自动化等专业</t>
  </si>
  <si>
    <t>云浮市云安区六都镇四围塘村云港大道一号</t>
  </si>
  <si>
    <t>陈小姐</t>
  </si>
  <si>
    <t>0766-6827779</t>
  </si>
  <si>
    <t>chenal@yfxg.cn</t>
  </si>
  <si>
    <t>机械工程师</t>
  </si>
  <si>
    <t>机械类等专业</t>
  </si>
  <si>
    <t>管培生</t>
  </si>
  <si>
    <t>理货员</t>
  </si>
  <si>
    <t>人事专员</t>
  </si>
  <si>
    <t>行政专员</t>
  </si>
  <si>
    <t>客户服务员</t>
  </si>
  <si>
    <t>安全员</t>
  </si>
  <si>
    <t>全日制中专及以上</t>
  </si>
  <si>
    <t>吊机司机</t>
  </si>
  <si>
    <t>拖车司机</t>
  </si>
  <si>
    <t>叉车司机</t>
  </si>
  <si>
    <t>电气维修工</t>
  </si>
  <si>
    <t>机械维修工</t>
  </si>
  <si>
    <t>会计</t>
  </si>
  <si>
    <t>财务管理等相关专业</t>
  </si>
  <si>
    <t>注册安全工程师</t>
  </si>
  <si>
    <t>安全工程、环境工程等相关专业</t>
  </si>
  <si>
    <t>美博（云浮）新材料制造技术有限公司</t>
  </si>
  <si>
    <t>客户代表</t>
  </si>
  <si>
    <t>营销、经济、管理、材料或电子商务专业优先</t>
  </si>
  <si>
    <t>广东云浮市云安区石城镇榕树围村中磊石材市场B1-4#</t>
  </si>
  <si>
    <t>韦经理</t>
  </si>
  <si>
    <t>weihaiying@raybbo.com</t>
  </si>
  <si>
    <t>研发助理</t>
  </si>
  <si>
    <t>材料、化工、化学或高分子材料等专业优先</t>
  </si>
  <si>
    <t>云浮市协同创新科技有限公司</t>
  </si>
  <si>
    <t>科研助理</t>
  </si>
  <si>
    <t>全日制本科</t>
  </si>
  <si>
    <t>专业不限（经济类、计算机类类、设计类专业优先）</t>
  </si>
  <si>
    <t>云浮市云安区都杨镇翠康路智慧大厦三楼</t>
  </si>
  <si>
    <t>刘楚敏</t>
  </si>
  <si>
    <t>yf8288847@163.com</t>
  </si>
  <si>
    <t>云浮广崎汽车科技有限公司</t>
  </si>
  <si>
    <t>导通测试员</t>
  </si>
  <si>
    <t>云浮市云安区都杨镇云都大道452号</t>
  </si>
  <si>
    <t>林小姐</t>
  </si>
  <si>
    <t>jing@yfg-job.com</t>
  </si>
  <si>
    <t>线速组立员</t>
  </si>
  <si>
    <t>高丘六和（云浮）工业有限公司</t>
  </si>
  <si>
    <t>加工操作员</t>
  </si>
  <si>
    <t>学历不限</t>
  </si>
  <si>
    <t>专业不限</t>
  </si>
  <si>
    <t>云浮市云安区都杨镇佛山（云浮）产业转移工业园67号</t>
  </si>
  <si>
    <t>黄小姐</t>
  </si>
  <si>
    <t>hr@atl.com.cn</t>
  </si>
  <si>
    <t>铸造操作员</t>
  </si>
  <si>
    <t>日语翻译</t>
  </si>
  <si>
    <t>日语N2证及以上</t>
  </si>
  <si>
    <t>机电/机械/电气等相关专业</t>
  </si>
  <si>
    <t>行政管理等相关专业</t>
  </si>
  <si>
    <t>保全</t>
  </si>
  <si>
    <t>中专及以上学历</t>
  </si>
  <si>
    <t>机电/机修/机械等相关专业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</si>
</sst>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仿宋_GB2312"/>
      <family val="3"/>
    </font>
    <font>
      <sz val="16"/>
      <name val="CESI仿宋-GB2312"/>
      <family val="0"/>
    </font>
    <font>
      <b/>
      <sz val="22"/>
      <name val="CESI小标宋-GB2312"/>
      <family val="0"/>
    </font>
    <font>
      <b/>
      <sz val="12"/>
      <name val="仿宋"/>
      <family val="3"/>
    </font>
    <font>
      <sz val="10"/>
      <name val="仿宋_GB2312"/>
      <family val="3"/>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7" fillId="0" borderId="0">
      <alignment vertical="center"/>
      <protection/>
    </xf>
  </cellStyleXfs>
  <cellXfs count="43">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xf>
    <xf numFmtId="0" fontId="0"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left" wrapText="1"/>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63" applyFont="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47" fillId="0" borderId="10" xfId="24" applyFont="1" applyFill="1" applyBorder="1" applyAlignment="1">
      <alignment horizontal="center" vertical="center"/>
    </xf>
    <xf numFmtId="0" fontId="47" fillId="0" borderId="10" xfId="24" applyFont="1" applyFill="1" applyBorder="1" applyAlignment="1">
      <alignment horizontal="center" vertical="center"/>
    </xf>
    <xf numFmtId="0" fontId="7" fillId="0" borderId="10" xfId="24" applyFont="1" applyFill="1" applyBorder="1" applyAlignment="1">
      <alignment horizontal="center" vertical="center"/>
    </xf>
    <xf numFmtId="0" fontId="47" fillId="0" borderId="10" xfId="24" applyFont="1" applyFill="1" applyBorder="1" applyAlignment="1">
      <alignment horizontal="center" vertical="center" wrapText="1"/>
    </xf>
    <xf numFmtId="0" fontId="2" fillId="0" borderId="10" xfId="0" applyFont="1" applyFill="1" applyBorder="1" applyAlignment="1">
      <alignment horizontal="center" vertical="center" wrapText="1"/>
    </xf>
    <xf numFmtId="0" fontId="47" fillId="0" borderId="11" xfId="24"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xf>
    <xf numFmtId="0" fontId="47" fillId="0" borderId="10" xfId="24" applyFont="1" applyFill="1" applyBorder="1" applyAlignment="1">
      <alignment horizontal="center" vertical="center" wrapText="1"/>
    </xf>
    <xf numFmtId="0" fontId="2" fillId="0" borderId="10"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aflzx@126.com" TargetMode="External" /><Relationship Id="rId2" Type="http://schemas.openxmlformats.org/officeDocument/2006/relationships/hyperlink" Target="mailto:yaflzx@126.com" TargetMode="External" /><Relationship Id="rId3" Type="http://schemas.openxmlformats.org/officeDocument/2006/relationships/hyperlink" Target="mailto:yaflzx@126.com" TargetMode="External" /><Relationship Id="rId4" Type="http://schemas.openxmlformats.org/officeDocument/2006/relationships/hyperlink" Target="mailto:weihaiying@raybbo.com" TargetMode="External" /><Relationship Id="rId5" Type="http://schemas.openxmlformats.org/officeDocument/2006/relationships/hyperlink" Target="mailto:weihaiying@raybbo.com" TargetMode="External" /><Relationship Id="rId6" Type="http://schemas.openxmlformats.org/officeDocument/2006/relationships/hyperlink" Target="mailto:yaqwb8633663@163.com" TargetMode="External" /><Relationship Id="rId7" Type="http://schemas.openxmlformats.org/officeDocument/2006/relationships/hyperlink" Target="mailto:yaz8613205@163.com" TargetMode="External" /><Relationship Id="rId8" Type="http://schemas.openxmlformats.org/officeDocument/2006/relationships/hyperlink" Target="mailto:yasfjzgk@163.com" TargetMode="External" /><Relationship Id="rId9" Type="http://schemas.openxmlformats.org/officeDocument/2006/relationships/hyperlink" Target="mailto:yasfjzgk@163.com" TargetMode="External" /><Relationship Id="rId10" Type="http://schemas.openxmlformats.org/officeDocument/2006/relationships/hyperlink" Target="mailto:yunanjiaoto@163.com" TargetMode="External" /><Relationship Id="rId11" Type="http://schemas.openxmlformats.org/officeDocument/2006/relationships/hyperlink" Target="mailto:yunanjiaoto@163.com" TargetMode="External" /><Relationship Id="rId12" Type="http://schemas.openxmlformats.org/officeDocument/2006/relationships/hyperlink" Target="mailto:yunanjiaoto@163.com" TargetMode="External" /><Relationship Id="rId13" Type="http://schemas.openxmlformats.org/officeDocument/2006/relationships/hyperlink" Target="mailto:yunanjiaoto@163.com" TargetMode="External" /><Relationship Id="rId14" Type="http://schemas.openxmlformats.org/officeDocument/2006/relationships/hyperlink" Target="mailto:yunanjiaoto@163.com" TargetMode="External" /><Relationship Id="rId15" Type="http://schemas.openxmlformats.org/officeDocument/2006/relationships/hyperlink" Target="mailto:yunanjiaoto@163.com" TargetMode="External" /><Relationship Id="rId16" Type="http://schemas.openxmlformats.org/officeDocument/2006/relationships/hyperlink" Target="mailto:yunanjiaoto@163.com" TargetMode="External" /><Relationship Id="rId17" Type="http://schemas.openxmlformats.org/officeDocument/2006/relationships/hyperlink" Target="mailto:yazzb251@126.com" TargetMode="External" /><Relationship Id="rId18" Type="http://schemas.openxmlformats.org/officeDocument/2006/relationships/hyperlink" Target="mailto:yazzb251@126.com" TargetMode="External" /><Relationship Id="rId19" Type="http://schemas.openxmlformats.org/officeDocument/2006/relationships/hyperlink" Target="mailto:8638011aa@163.com" TargetMode="External" /><Relationship Id="rId20" Type="http://schemas.openxmlformats.org/officeDocument/2006/relationships/hyperlink" Target="mailto:yasjj@VIP63.com&#xA;" TargetMode="External" /><Relationship Id="rId21" Type="http://schemas.openxmlformats.org/officeDocument/2006/relationships/hyperlink" Target="mailto:yasjj@VIP63.com&#xA;" TargetMode="External" /><Relationship Id="rId22" Type="http://schemas.openxmlformats.org/officeDocument/2006/relationships/hyperlink" Target="mailto:yashbx@163.com" TargetMode="External" /><Relationship Id="rId23" Type="http://schemas.openxmlformats.org/officeDocument/2006/relationships/hyperlink" Target="mailto:956340296@qq.com" TargetMode="External" /><Relationship Id="rId24" Type="http://schemas.openxmlformats.org/officeDocument/2006/relationships/hyperlink" Target="mailto:956340296@qq.com" TargetMode="External" /><Relationship Id="rId25" Type="http://schemas.openxmlformats.org/officeDocument/2006/relationships/hyperlink" Target="mailto:956340296@qq.com" TargetMode="External" /><Relationship Id="rId26" Type="http://schemas.openxmlformats.org/officeDocument/2006/relationships/hyperlink" Target="mailto:956340296@qq.com" TargetMode="External" /><Relationship Id="rId27" Type="http://schemas.openxmlformats.org/officeDocument/2006/relationships/hyperlink" Target="mailto:dy8281619@126.com" TargetMode="External" /><Relationship Id="rId28" Type="http://schemas.openxmlformats.org/officeDocument/2006/relationships/hyperlink" Target="mailto:SW8612816@163.com" TargetMode="External" /><Relationship Id="rId29" Type="http://schemas.openxmlformats.org/officeDocument/2006/relationships/hyperlink" Target="mailto:chenal@yfxg.cn" TargetMode="External" /><Relationship Id="rId30" Type="http://schemas.openxmlformats.org/officeDocument/2006/relationships/hyperlink" Target="mailto:chenal@yfxg.cn" TargetMode="External" /><Relationship Id="rId31" Type="http://schemas.openxmlformats.org/officeDocument/2006/relationships/hyperlink" Target="mailto:chenal@yfxg.cn" TargetMode="External" /><Relationship Id="rId32" Type="http://schemas.openxmlformats.org/officeDocument/2006/relationships/hyperlink" Target="mailto:chenal@yfxg.cn" TargetMode="External" /><Relationship Id="rId33" Type="http://schemas.openxmlformats.org/officeDocument/2006/relationships/hyperlink" Target="mailto:chenal@yfxg.cn" TargetMode="External" /><Relationship Id="rId34" Type="http://schemas.openxmlformats.org/officeDocument/2006/relationships/hyperlink" Target="mailto:chenal@yfxg.cn" TargetMode="External" /><Relationship Id="rId35" Type="http://schemas.openxmlformats.org/officeDocument/2006/relationships/hyperlink" Target="mailto:chenal@yfxg.cn" TargetMode="External" /><Relationship Id="rId36" Type="http://schemas.openxmlformats.org/officeDocument/2006/relationships/hyperlink" Target="mailto:chenal@yfxg.cn" TargetMode="External" /><Relationship Id="rId37" Type="http://schemas.openxmlformats.org/officeDocument/2006/relationships/hyperlink" Target="mailto:chenal@yfxg.cn" TargetMode="External" /><Relationship Id="rId38" Type="http://schemas.openxmlformats.org/officeDocument/2006/relationships/hyperlink" Target="mailto:chenal@yfxg.cn" TargetMode="External" /><Relationship Id="rId39" Type="http://schemas.openxmlformats.org/officeDocument/2006/relationships/hyperlink" Target="mailto:chenal@yfxg.cn" TargetMode="External" /><Relationship Id="rId40" Type="http://schemas.openxmlformats.org/officeDocument/2006/relationships/hyperlink" Target="mailto:chenal@yfxg.cn" TargetMode="External" /><Relationship Id="rId41" Type="http://schemas.openxmlformats.org/officeDocument/2006/relationships/hyperlink" Target="mailto:chenal@yfxg.cn" TargetMode="External" /><Relationship Id="rId42" Type="http://schemas.openxmlformats.org/officeDocument/2006/relationships/hyperlink" Target="mailto:chenal@yfxg.cn" TargetMode="External" /><Relationship Id="rId43" Type="http://schemas.openxmlformats.org/officeDocument/2006/relationships/hyperlink" Target="mailto:chenal@yfxg.cn" TargetMode="External" /><Relationship Id="rId44" Type="http://schemas.openxmlformats.org/officeDocument/2006/relationships/hyperlink" Target="mailto:ya8615441@126.com" TargetMode="External" /><Relationship Id="rId45" Type="http://schemas.openxmlformats.org/officeDocument/2006/relationships/hyperlink" Target="mailto:yakpxx@126.com" TargetMode="External" /><Relationship Id="rId46" Type="http://schemas.openxmlformats.org/officeDocument/2006/relationships/hyperlink" Target="mailto:Yacl8613003@126.com" TargetMode="External" /><Relationship Id="rId47" Type="http://schemas.openxmlformats.org/officeDocument/2006/relationships/hyperlink" Target="mailto:fgj8638989@126.com" TargetMode="External" /><Relationship Id="rId48" Type="http://schemas.openxmlformats.org/officeDocument/2006/relationships/hyperlink" Target="mailto:hr@atl.com.cn" TargetMode="External" /><Relationship Id="rId49" Type="http://schemas.openxmlformats.org/officeDocument/2006/relationships/hyperlink" Target="mailto:hr@atl.com.cn" TargetMode="External" /><Relationship Id="rId50" Type="http://schemas.openxmlformats.org/officeDocument/2006/relationships/hyperlink" Target="mailto:hr@atl.com.cn" TargetMode="External" /><Relationship Id="rId51" Type="http://schemas.openxmlformats.org/officeDocument/2006/relationships/hyperlink" Target="mailto:hr@atl.com.cn" TargetMode="External" /><Relationship Id="rId52" Type="http://schemas.openxmlformats.org/officeDocument/2006/relationships/hyperlink" Target="mailto:hr@atl.com.cn" TargetMode="External" /><Relationship Id="rId53" Type="http://schemas.openxmlformats.org/officeDocument/2006/relationships/hyperlink" Target="mailto:hr@atl.com.cn" TargetMode="External" /><Relationship Id="rId54" Type="http://schemas.openxmlformats.org/officeDocument/2006/relationships/hyperlink" Target="mailto:yf8288847@163.com" TargetMode="External" /><Relationship Id="rId55" Type="http://schemas.openxmlformats.org/officeDocument/2006/relationships/hyperlink" Target="mailto:yabszx@126.com" TargetMode="External" /><Relationship Id="rId56" Type="http://schemas.openxmlformats.org/officeDocument/2006/relationships/hyperlink" Target="mailto:yahkgs@163.com" TargetMode="External" /><Relationship Id="rId57" Type="http://schemas.openxmlformats.org/officeDocument/2006/relationships/hyperlink" Target="mailto:jing@yfg-job.com" TargetMode="External" /><Relationship Id="rId58" Type="http://schemas.openxmlformats.org/officeDocument/2006/relationships/hyperlink" Target="mailto:jing@yfg-job.com" TargetMode="External" /><Relationship Id="rId59" Type="http://schemas.openxmlformats.org/officeDocument/2006/relationships/hyperlink" Target="mailto:yardb@126.com" TargetMode="External" /><Relationship Id="rId60" Type="http://schemas.openxmlformats.org/officeDocument/2006/relationships/hyperlink" Target="mailto:yawomen@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K79"/>
  <sheetViews>
    <sheetView tabSelected="1" zoomScale="90" zoomScaleNormal="90" workbookViewId="0" topLeftCell="A1">
      <pane ySplit="3" topLeftCell="A16" activePane="bottomLeft" state="frozen"/>
      <selection pane="bottomLeft" activeCell="M26" sqref="M26"/>
    </sheetView>
  </sheetViews>
  <sheetFormatPr defaultColWidth="9.00390625" defaultRowHeight="14.25"/>
  <cols>
    <col min="1" max="1" width="5.375" style="4" customWidth="1"/>
    <col min="2" max="2" width="24.625" style="5" customWidth="1"/>
    <col min="3" max="3" width="20.375" style="4" customWidth="1"/>
    <col min="4" max="4" width="6.75390625" style="6" customWidth="1"/>
    <col min="5" max="5" width="10.875" style="5" customWidth="1"/>
    <col min="6" max="6" width="49.375" style="5" customWidth="1"/>
    <col min="7" max="7" width="26.375" style="5" customWidth="1"/>
    <col min="8" max="8" width="34.50390625" style="5" customWidth="1"/>
    <col min="9" max="9" width="9.00390625" style="4" customWidth="1"/>
    <col min="10" max="10" width="16.25390625" style="4" customWidth="1"/>
    <col min="11" max="11" width="22.75390625" style="7" customWidth="1"/>
    <col min="12" max="16384" width="9.00390625" style="4" customWidth="1"/>
  </cols>
  <sheetData>
    <row r="1" spans="1:2" ht="22.5" customHeight="1">
      <c r="A1" s="8" t="s">
        <v>0</v>
      </c>
      <c r="B1" s="9"/>
    </row>
    <row r="2" spans="1:10" ht="52.5" customHeight="1">
      <c r="A2" s="10" t="s">
        <v>1</v>
      </c>
      <c r="B2" s="10"/>
      <c r="C2" s="10"/>
      <c r="D2" s="10"/>
      <c r="E2" s="10"/>
      <c r="F2" s="10"/>
      <c r="G2" s="10"/>
      <c r="H2" s="10"/>
      <c r="I2" s="10"/>
      <c r="J2" s="10"/>
    </row>
    <row r="3" spans="1:11" ht="79.5" customHeight="1">
      <c r="A3" s="11" t="s">
        <v>2</v>
      </c>
      <c r="B3" s="11" t="s">
        <v>3</v>
      </c>
      <c r="C3" s="12" t="s">
        <v>4</v>
      </c>
      <c r="D3" s="13" t="s">
        <v>5</v>
      </c>
      <c r="E3" s="14" t="s">
        <v>6</v>
      </c>
      <c r="F3" s="12" t="s">
        <v>7</v>
      </c>
      <c r="G3" s="12" t="s">
        <v>8</v>
      </c>
      <c r="H3" s="12" t="s">
        <v>9</v>
      </c>
      <c r="I3" s="12" t="s">
        <v>10</v>
      </c>
      <c r="J3" s="12" t="s">
        <v>11</v>
      </c>
      <c r="K3" s="12" t="s">
        <v>12</v>
      </c>
    </row>
    <row r="4" spans="1:11" s="1" customFormat="1" ht="30" customHeight="1">
      <c r="A4" s="15">
        <v>1</v>
      </c>
      <c r="B4" s="16" t="s">
        <v>13</v>
      </c>
      <c r="C4" s="16" t="s">
        <v>14</v>
      </c>
      <c r="D4" s="17">
        <v>2</v>
      </c>
      <c r="E4" s="16" t="s">
        <v>15</v>
      </c>
      <c r="F4" s="16" t="s">
        <v>16</v>
      </c>
      <c r="G4" s="16">
        <v>1</v>
      </c>
      <c r="H4" s="16" t="s">
        <v>17</v>
      </c>
      <c r="I4" s="30" t="s">
        <v>18</v>
      </c>
      <c r="J4" s="30" t="s">
        <v>19</v>
      </c>
      <c r="K4" s="31" t="s">
        <v>20</v>
      </c>
    </row>
    <row r="5" spans="1:11" s="1" customFormat="1" ht="30" customHeight="1">
      <c r="A5" s="15">
        <v>2</v>
      </c>
      <c r="B5" s="16" t="s">
        <v>21</v>
      </c>
      <c r="C5" s="16" t="s">
        <v>22</v>
      </c>
      <c r="D5" s="17">
        <v>1</v>
      </c>
      <c r="E5" s="16" t="s">
        <v>15</v>
      </c>
      <c r="F5" s="16" t="s">
        <v>23</v>
      </c>
      <c r="G5" s="16">
        <v>1</v>
      </c>
      <c r="H5" s="16" t="s">
        <v>17</v>
      </c>
      <c r="I5" s="30" t="s">
        <v>24</v>
      </c>
      <c r="J5" s="30" t="s">
        <v>25</v>
      </c>
      <c r="K5" s="31" t="s">
        <v>26</v>
      </c>
    </row>
    <row r="6" spans="1:11" s="1" customFormat="1" ht="30" customHeight="1">
      <c r="A6" s="15">
        <v>3</v>
      </c>
      <c r="B6" s="16" t="s">
        <v>27</v>
      </c>
      <c r="C6" s="16" t="s">
        <v>28</v>
      </c>
      <c r="D6" s="17">
        <v>1</v>
      </c>
      <c r="E6" s="16" t="s">
        <v>29</v>
      </c>
      <c r="F6" s="16" t="s">
        <v>23</v>
      </c>
      <c r="G6" s="16">
        <v>1</v>
      </c>
      <c r="H6" s="16" t="s">
        <v>30</v>
      </c>
      <c r="I6" s="30" t="s">
        <v>31</v>
      </c>
      <c r="J6" s="30">
        <v>18807663389</v>
      </c>
      <c r="K6" s="32" t="s">
        <v>32</v>
      </c>
    </row>
    <row r="7" spans="1:11" s="1" customFormat="1" ht="30" customHeight="1">
      <c r="A7" s="18">
        <v>4</v>
      </c>
      <c r="B7" s="19" t="s">
        <v>33</v>
      </c>
      <c r="C7" s="16" t="s">
        <v>34</v>
      </c>
      <c r="D7" s="17">
        <v>1</v>
      </c>
      <c r="E7" s="16" t="s">
        <v>35</v>
      </c>
      <c r="F7" s="16" t="s">
        <v>36</v>
      </c>
      <c r="G7" s="16">
        <v>1</v>
      </c>
      <c r="H7" s="16" t="s">
        <v>37</v>
      </c>
      <c r="I7" s="30" t="s">
        <v>38</v>
      </c>
      <c r="J7" s="30">
        <v>8618613</v>
      </c>
      <c r="K7" s="31" t="s">
        <v>39</v>
      </c>
    </row>
    <row r="8" spans="1:11" s="1" customFormat="1" ht="30" customHeight="1">
      <c r="A8" s="20"/>
      <c r="B8" s="21"/>
      <c r="C8" s="16" t="s">
        <v>40</v>
      </c>
      <c r="D8" s="17">
        <v>1</v>
      </c>
      <c r="E8" s="16" t="s">
        <v>35</v>
      </c>
      <c r="F8" s="16" t="s">
        <v>41</v>
      </c>
      <c r="G8" s="16">
        <v>1</v>
      </c>
      <c r="H8" s="16" t="s">
        <v>37</v>
      </c>
      <c r="I8" s="30" t="s">
        <v>38</v>
      </c>
      <c r="J8" s="30">
        <v>8618613</v>
      </c>
      <c r="K8" s="31" t="s">
        <v>39</v>
      </c>
    </row>
    <row r="9" spans="1:11" s="1" customFormat="1" ht="30" customHeight="1">
      <c r="A9" s="15">
        <v>5</v>
      </c>
      <c r="B9" s="16" t="s">
        <v>42</v>
      </c>
      <c r="C9" s="16" t="s">
        <v>14</v>
      </c>
      <c r="D9" s="17">
        <v>3</v>
      </c>
      <c r="E9" s="16" t="s">
        <v>35</v>
      </c>
      <c r="F9" s="16" t="s">
        <v>23</v>
      </c>
      <c r="G9" s="16" t="s">
        <v>43</v>
      </c>
      <c r="H9" s="16" t="s">
        <v>44</v>
      </c>
      <c r="I9" s="30" t="s">
        <v>45</v>
      </c>
      <c r="J9" s="30" t="s">
        <v>46</v>
      </c>
      <c r="K9" s="31" t="s">
        <v>47</v>
      </c>
    </row>
    <row r="10" spans="1:11" s="1" customFormat="1" ht="30" customHeight="1">
      <c r="A10" s="18">
        <v>6</v>
      </c>
      <c r="B10" s="19" t="s">
        <v>48</v>
      </c>
      <c r="C10" s="16" t="s">
        <v>49</v>
      </c>
      <c r="D10" s="17">
        <v>1</v>
      </c>
      <c r="E10" s="16" t="s">
        <v>50</v>
      </c>
      <c r="F10" s="16" t="s">
        <v>23</v>
      </c>
      <c r="G10" s="16" t="s">
        <v>43</v>
      </c>
      <c r="H10" s="16" t="s">
        <v>51</v>
      </c>
      <c r="I10" s="30" t="s">
        <v>52</v>
      </c>
      <c r="J10" s="30" t="s">
        <v>53</v>
      </c>
      <c r="K10" s="31" t="s">
        <v>54</v>
      </c>
    </row>
    <row r="11" spans="1:11" s="1" customFormat="1" ht="30" customHeight="1">
      <c r="A11" s="20"/>
      <c r="B11" s="21"/>
      <c r="C11" s="16" t="s">
        <v>55</v>
      </c>
      <c r="D11" s="17">
        <v>1</v>
      </c>
      <c r="E11" s="16" t="s">
        <v>50</v>
      </c>
      <c r="F11" s="16" t="s">
        <v>56</v>
      </c>
      <c r="G11" s="16" t="s">
        <v>43</v>
      </c>
      <c r="H11" s="16" t="s">
        <v>51</v>
      </c>
      <c r="I11" s="30" t="s">
        <v>52</v>
      </c>
      <c r="J11" s="30" t="s">
        <v>53</v>
      </c>
      <c r="K11" s="31" t="s">
        <v>54</v>
      </c>
    </row>
    <row r="12" spans="1:11" s="1" customFormat="1" ht="30" customHeight="1">
      <c r="A12" s="15">
        <v>7</v>
      </c>
      <c r="B12" s="16" t="s">
        <v>57</v>
      </c>
      <c r="C12" s="16" t="s">
        <v>58</v>
      </c>
      <c r="D12" s="17">
        <v>1</v>
      </c>
      <c r="E12" s="16" t="s">
        <v>59</v>
      </c>
      <c r="F12" s="16" t="s">
        <v>23</v>
      </c>
      <c r="G12" s="16">
        <v>1</v>
      </c>
      <c r="H12" s="16" t="s">
        <v>60</v>
      </c>
      <c r="I12" s="30" t="s">
        <v>61</v>
      </c>
      <c r="J12" s="30" t="s">
        <v>62</v>
      </c>
      <c r="K12" s="31" t="s">
        <v>63</v>
      </c>
    </row>
    <row r="13" spans="1:11" s="1" customFormat="1" ht="30" customHeight="1">
      <c r="A13" s="15">
        <v>8</v>
      </c>
      <c r="B13" s="16" t="s">
        <v>64</v>
      </c>
      <c r="C13" s="22" t="s">
        <v>65</v>
      </c>
      <c r="D13" s="17">
        <v>2</v>
      </c>
      <c r="E13" s="22" t="s">
        <v>35</v>
      </c>
      <c r="F13" s="16" t="s">
        <v>23</v>
      </c>
      <c r="G13" s="16">
        <v>1</v>
      </c>
      <c r="H13" s="16" t="s">
        <v>66</v>
      </c>
      <c r="I13" s="30" t="s">
        <v>67</v>
      </c>
      <c r="J13" s="30">
        <v>8615441</v>
      </c>
      <c r="K13" s="33" t="s">
        <v>68</v>
      </c>
    </row>
    <row r="14" spans="1:11" s="1" customFormat="1" ht="30" customHeight="1">
      <c r="A14" s="18">
        <v>9</v>
      </c>
      <c r="B14" s="19" t="s">
        <v>69</v>
      </c>
      <c r="C14" s="16" t="s">
        <v>70</v>
      </c>
      <c r="D14" s="17">
        <v>2</v>
      </c>
      <c r="E14" s="16" t="s">
        <v>71</v>
      </c>
      <c r="F14" s="16" t="s">
        <v>72</v>
      </c>
      <c r="G14" s="16">
        <v>1.2</v>
      </c>
      <c r="H14" s="16" t="s">
        <v>69</v>
      </c>
      <c r="I14" s="30" t="s">
        <v>73</v>
      </c>
      <c r="J14" s="30">
        <v>8638810</v>
      </c>
      <c r="K14" s="31" t="s">
        <v>74</v>
      </c>
    </row>
    <row r="15" spans="1:11" s="1" customFormat="1" ht="30" customHeight="1">
      <c r="A15" s="23"/>
      <c r="B15" s="24"/>
      <c r="C15" s="16" t="s">
        <v>75</v>
      </c>
      <c r="D15" s="17">
        <v>1</v>
      </c>
      <c r="E15" s="16" t="s">
        <v>76</v>
      </c>
      <c r="F15" s="16" t="s">
        <v>72</v>
      </c>
      <c r="G15" s="16">
        <v>1</v>
      </c>
      <c r="H15" s="16" t="s">
        <v>69</v>
      </c>
      <c r="I15" s="30" t="s">
        <v>73</v>
      </c>
      <c r="J15" s="30">
        <v>8638810</v>
      </c>
      <c r="K15" s="31" t="s">
        <v>74</v>
      </c>
    </row>
    <row r="16" spans="1:11" s="1" customFormat="1" ht="30" customHeight="1">
      <c r="A16" s="23"/>
      <c r="B16" s="24"/>
      <c r="C16" s="16" t="s">
        <v>77</v>
      </c>
      <c r="D16" s="17">
        <v>1</v>
      </c>
      <c r="E16" s="16" t="s">
        <v>29</v>
      </c>
      <c r="F16" s="16" t="s">
        <v>72</v>
      </c>
      <c r="G16" s="16">
        <v>2</v>
      </c>
      <c r="H16" s="16" t="s">
        <v>69</v>
      </c>
      <c r="I16" s="30" t="s">
        <v>73</v>
      </c>
      <c r="J16" s="30">
        <v>8638810</v>
      </c>
      <c r="K16" s="31" t="s">
        <v>74</v>
      </c>
    </row>
    <row r="17" spans="1:11" s="1" customFormat="1" ht="30" customHeight="1">
      <c r="A17" s="23"/>
      <c r="B17" s="24"/>
      <c r="C17" s="16" t="s">
        <v>78</v>
      </c>
      <c r="D17" s="17">
        <v>1</v>
      </c>
      <c r="E17" s="16" t="s">
        <v>76</v>
      </c>
      <c r="F17" s="16" t="s">
        <v>72</v>
      </c>
      <c r="G17" s="16">
        <v>1</v>
      </c>
      <c r="H17" s="16" t="s">
        <v>69</v>
      </c>
      <c r="I17" s="30" t="s">
        <v>73</v>
      </c>
      <c r="J17" s="30">
        <v>8638810</v>
      </c>
      <c r="K17" s="31" t="s">
        <v>74</v>
      </c>
    </row>
    <row r="18" spans="1:11" s="1" customFormat="1" ht="30" customHeight="1">
      <c r="A18" s="20"/>
      <c r="B18" s="21"/>
      <c r="C18" s="16" t="s">
        <v>79</v>
      </c>
      <c r="D18" s="17">
        <v>2</v>
      </c>
      <c r="E18" s="16" t="s">
        <v>76</v>
      </c>
      <c r="F18" s="16" t="s">
        <v>72</v>
      </c>
      <c r="G18" s="16">
        <v>1.2</v>
      </c>
      <c r="H18" s="16" t="s">
        <v>69</v>
      </c>
      <c r="I18" s="30" t="s">
        <v>73</v>
      </c>
      <c r="J18" s="30">
        <v>8638810</v>
      </c>
      <c r="K18" s="31" t="s">
        <v>74</v>
      </c>
    </row>
    <row r="19" spans="1:11" s="1" customFormat="1" ht="30" customHeight="1">
      <c r="A19" s="18">
        <v>10</v>
      </c>
      <c r="B19" s="19" t="s">
        <v>80</v>
      </c>
      <c r="C19" s="16" t="s">
        <v>81</v>
      </c>
      <c r="D19" s="17">
        <v>3</v>
      </c>
      <c r="E19" s="16" t="s">
        <v>82</v>
      </c>
      <c r="F19" s="16" t="s">
        <v>83</v>
      </c>
      <c r="G19" s="16">
        <v>1.2</v>
      </c>
      <c r="H19" s="16" t="s">
        <v>69</v>
      </c>
      <c r="I19" s="30" t="s">
        <v>73</v>
      </c>
      <c r="J19" s="30">
        <v>8638810</v>
      </c>
      <c r="K19" s="31" t="s">
        <v>74</v>
      </c>
    </row>
    <row r="20" spans="1:11" s="1" customFormat="1" ht="30" customHeight="1">
      <c r="A20" s="20"/>
      <c r="B20" s="21"/>
      <c r="C20" s="16" t="s">
        <v>84</v>
      </c>
      <c r="D20" s="17">
        <v>2</v>
      </c>
      <c r="E20" s="16" t="s">
        <v>82</v>
      </c>
      <c r="F20" s="16" t="s">
        <v>85</v>
      </c>
      <c r="G20" s="16">
        <v>1.2</v>
      </c>
      <c r="H20" s="16" t="s">
        <v>69</v>
      </c>
      <c r="I20" s="30" t="s">
        <v>73</v>
      </c>
      <c r="J20" s="30">
        <v>8638810</v>
      </c>
      <c r="K20" s="31" t="s">
        <v>74</v>
      </c>
    </row>
    <row r="21" spans="1:11" s="1" customFormat="1" ht="30" customHeight="1">
      <c r="A21" s="15">
        <v>11</v>
      </c>
      <c r="B21" s="16" t="s">
        <v>86</v>
      </c>
      <c r="C21" s="16" t="s">
        <v>87</v>
      </c>
      <c r="D21" s="17">
        <v>3</v>
      </c>
      <c r="E21" s="16" t="s">
        <v>88</v>
      </c>
      <c r="F21" s="16" t="s">
        <v>89</v>
      </c>
      <c r="G21" s="16">
        <v>1</v>
      </c>
      <c r="H21" s="16" t="s">
        <v>90</v>
      </c>
      <c r="I21" s="30" t="s">
        <v>91</v>
      </c>
      <c r="J21" s="42" t="s">
        <v>92</v>
      </c>
      <c r="K21" s="31" t="s">
        <v>93</v>
      </c>
    </row>
    <row r="22" spans="1:11" s="1" customFormat="1" ht="30" customHeight="1">
      <c r="A22" s="18">
        <v>12</v>
      </c>
      <c r="B22" s="19" t="s">
        <v>94</v>
      </c>
      <c r="C22" s="16" t="s">
        <v>95</v>
      </c>
      <c r="D22" s="17">
        <v>1</v>
      </c>
      <c r="E22" s="16" t="s">
        <v>96</v>
      </c>
      <c r="F22" s="16" t="s">
        <v>97</v>
      </c>
      <c r="G22" s="16">
        <v>1</v>
      </c>
      <c r="H22" s="16" t="s">
        <v>98</v>
      </c>
      <c r="I22" s="30" t="s">
        <v>99</v>
      </c>
      <c r="J22" s="30">
        <v>8618323</v>
      </c>
      <c r="K22" s="31" t="s">
        <v>100</v>
      </c>
    </row>
    <row r="23" spans="1:11" s="1" customFormat="1" ht="30" customHeight="1">
      <c r="A23" s="20"/>
      <c r="B23" s="21"/>
      <c r="C23" s="16" t="s">
        <v>95</v>
      </c>
      <c r="D23" s="17">
        <v>1</v>
      </c>
      <c r="E23" s="16" t="s">
        <v>96</v>
      </c>
      <c r="F23" s="16" t="s">
        <v>101</v>
      </c>
      <c r="G23" s="16">
        <v>1</v>
      </c>
      <c r="H23" s="16" t="s">
        <v>98</v>
      </c>
      <c r="I23" s="30" t="s">
        <v>99</v>
      </c>
      <c r="J23" s="30">
        <v>8618323</v>
      </c>
      <c r="K23" s="31" t="s">
        <v>100</v>
      </c>
    </row>
    <row r="24" spans="1:11" s="1" customFormat="1" ht="30" customHeight="1">
      <c r="A24" s="15">
        <v>13</v>
      </c>
      <c r="B24" s="16" t="s">
        <v>102</v>
      </c>
      <c r="C24" s="16" t="s">
        <v>87</v>
      </c>
      <c r="D24" s="17">
        <v>2</v>
      </c>
      <c r="E24" s="16" t="s">
        <v>103</v>
      </c>
      <c r="F24" s="16" t="s">
        <v>104</v>
      </c>
      <c r="G24" s="16">
        <v>1</v>
      </c>
      <c r="H24" s="16" t="s">
        <v>60</v>
      </c>
      <c r="I24" s="30" t="s">
        <v>105</v>
      </c>
      <c r="J24" s="30" t="s">
        <v>106</v>
      </c>
      <c r="K24" s="31" t="s">
        <v>107</v>
      </c>
    </row>
    <row r="25" spans="1:11" s="1" customFormat="1" ht="30" customHeight="1">
      <c r="A25" s="15">
        <v>14</v>
      </c>
      <c r="B25" s="16" t="s">
        <v>108</v>
      </c>
      <c r="C25" s="16" t="s">
        <v>109</v>
      </c>
      <c r="D25" s="17">
        <v>1</v>
      </c>
      <c r="E25" s="16" t="s">
        <v>76</v>
      </c>
      <c r="F25" s="16" t="s">
        <v>23</v>
      </c>
      <c r="G25" s="16">
        <v>1</v>
      </c>
      <c r="H25" s="25" t="s">
        <v>110</v>
      </c>
      <c r="I25" s="30" t="s">
        <v>111</v>
      </c>
      <c r="J25" s="30">
        <v>8638905</v>
      </c>
      <c r="K25" s="34" t="s">
        <v>112</v>
      </c>
    </row>
    <row r="26" spans="1:11" s="1" customFormat="1" ht="31.5" customHeight="1">
      <c r="A26" s="15">
        <v>15</v>
      </c>
      <c r="B26" s="16" t="s">
        <v>113</v>
      </c>
      <c r="C26" s="16" t="s">
        <v>22</v>
      </c>
      <c r="D26" s="17">
        <v>1</v>
      </c>
      <c r="E26" s="16" t="s">
        <v>29</v>
      </c>
      <c r="F26" s="16" t="s">
        <v>72</v>
      </c>
      <c r="G26" s="16">
        <v>2</v>
      </c>
      <c r="H26" s="16" t="s">
        <v>114</v>
      </c>
      <c r="I26" s="30" t="s">
        <v>115</v>
      </c>
      <c r="J26" s="30" t="s">
        <v>116</v>
      </c>
      <c r="K26" s="31" t="s">
        <v>117</v>
      </c>
    </row>
    <row r="27" spans="1:11" s="1" customFormat="1" ht="30" customHeight="1">
      <c r="A27" s="18">
        <v>16</v>
      </c>
      <c r="B27" s="19" t="s">
        <v>118</v>
      </c>
      <c r="C27" s="16" t="s">
        <v>119</v>
      </c>
      <c r="D27" s="17">
        <v>2</v>
      </c>
      <c r="E27" s="16" t="s">
        <v>59</v>
      </c>
      <c r="F27" s="16" t="s">
        <v>120</v>
      </c>
      <c r="G27" s="16">
        <v>1</v>
      </c>
      <c r="H27" s="16" t="s">
        <v>118</v>
      </c>
      <c r="I27" s="30" t="s">
        <v>121</v>
      </c>
      <c r="J27" s="30">
        <v>18938131908</v>
      </c>
      <c r="K27" s="31" t="s">
        <v>122</v>
      </c>
    </row>
    <row r="28" spans="1:11" s="1" customFormat="1" ht="30" customHeight="1">
      <c r="A28" s="23"/>
      <c r="B28" s="24"/>
      <c r="C28" s="16" t="s">
        <v>123</v>
      </c>
      <c r="D28" s="17">
        <v>1</v>
      </c>
      <c r="E28" s="16" t="s">
        <v>59</v>
      </c>
      <c r="F28" s="16" t="s">
        <v>124</v>
      </c>
      <c r="G28" s="16">
        <v>1</v>
      </c>
      <c r="H28" s="16" t="s">
        <v>118</v>
      </c>
      <c r="I28" s="30" t="s">
        <v>121</v>
      </c>
      <c r="J28" s="30">
        <v>18938131908</v>
      </c>
      <c r="K28" s="31" t="s">
        <v>122</v>
      </c>
    </row>
    <row r="29" spans="1:11" s="1" customFormat="1" ht="30" customHeight="1">
      <c r="A29" s="20"/>
      <c r="B29" s="21"/>
      <c r="C29" s="16" t="s">
        <v>125</v>
      </c>
      <c r="D29" s="17">
        <v>2</v>
      </c>
      <c r="E29" s="16" t="s">
        <v>59</v>
      </c>
      <c r="F29" s="16" t="s">
        <v>126</v>
      </c>
      <c r="G29" s="16">
        <v>1</v>
      </c>
      <c r="H29" s="16" t="s">
        <v>118</v>
      </c>
      <c r="I29" s="30" t="s">
        <v>121</v>
      </c>
      <c r="J29" s="30">
        <v>18938131908</v>
      </c>
      <c r="K29" s="31" t="s">
        <v>122</v>
      </c>
    </row>
    <row r="30" spans="1:11" s="1" customFormat="1" ht="30" customHeight="1">
      <c r="A30" s="18">
        <v>17</v>
      </c>
      <c r="B30" s="19" t="s">
        <v>127</v>
      </c>
      <c r="C30" s="16" t="s">
        <v>128</v>
      </c>
      <c r="D30" s="17">
        <v>1</v>
      </c>
      <c r="E30" s="16" t="s">
        <v>76</v>
      </c>
      <c r="F30" s="16" t="s">
        <v>129</v>
      </c>
      <c r="G30" s="16" t="s">
        <v>43</v>
      </c>
      <c r="H30" s="16" t="s">
        <v>127</v>
      </c>
      <c r="I30" s="30" t="s">
        <v>130</v>
      </c>
      <c r="J30" s="30">
        <v>15018206948</v>
      </c>
      <c r="K30" s="31" t="s">
        <v>131</v>
      </c>
    </row>
    <row r="31" spans="1:11" s="1" customFormat="1" ht="30" customHeight="1">
      <c r="A31" s="23"/>
      <c r="B31" s="24"/>
      <c r="C31" s="16" t="s">
        <v>132</v>
      </c>
      <c r="D31" s="17">
        <v>1</v>
      </c>
      <c r="E31" s="16" t="s">
        <v>76</v>
      </c>
      <c r="F31" s="16" t="s">
        <v>124</v>
      </c>
      <c r="G31" s="16" t="s">
        <v>43</v>
      </c>
      <c r="H31" s="16" t="s">
        <v>127</v>
      </c>
      <c r="I31" s="30" t="s">
        <v>130</v>
      </c>
      <c r="J31" s="30">
        <v>15018206948</v>
      </c>
      <c r="K31" s="31" t="s">
        <v>131</v>
      </c>
    </row>
    <row r="32" spans="1:11" s="1" customFormat="1" ht="30" customHeight="1">
      <c r="A32" s="23"/>
      <c r="B32" s="24"/>
      <c r="C32" s="16" t="s">
        <v>133</v>
      </c>
      <c r="D32" s="17">
        <v>1</v>
      </c>
      <c r="E32" s="16" t="s">
        <v>76</v>
      </c>
      <c r="F32" s="16" t="s">
        <v>134</v>
      </c>
      <c r="G32" s="16" t="s">
        <v>43</v>
      </c>
      <c r="H32" s="16" t="s">
        <v>127</v>
      </c>
      <c r="I32" s="30" t="s">
        <v>130</v>
      </c>
      <c r="J32" s="30">
        <v>15018206948</v>
      </c>
      <c r="K32" s="31" t="s">
        <v>131</v>
      </c>
    </row>
    <row r="33" spans="1:11" s="1" customFormat="1" ht="30" customHeight="1">
      <c r="A33" s="23"/>
      <c r="B33" s="24"/>
      <c r="C33" s="16" t="s">
        <v>135</v>
      </c>
      <c r="D33" s="17">
        <v>1</v>
      </c>
      <c r="E33" s="16" t="s">
        <v>76</v>
      </c>
      <c r="F33" s="16" t="s">
        <v>136</v>
      </c>
      <c r="G33" s="16" t="s">
        <v>43</v>
      </c>
      <c r="H33" s="16" t="s">
        <v>127</v>
      </c>
      <c r="I33" s="30" t="s">
        <v>130</v>
      </c>
      <c r="J33" s="30">
        <v>15018206948</v>
      </c>
      <c r="K33" s="31" t="s">
        <v>131</v>
      </c>
    </row>
    <row r="34" spans="1:11" s="1" customFormat="1" ht="30" customHeight="1">
      <c r="A34" s="20"/>
      <c r="B34" s="21"/>
      <c r="C34" s="16" t="s">
        <v>137</v>
      </c>
      <c r="D34" s="17">
        <v>1</v>
      </c>
      <c r="E34" s="16" t="s">
        <v>76</v>
      </c>
      <c r="F34" s="16" t="s">
        <v>138</v>
      </c>
      <c r="G34" s="16" t="s">
        <v>43</v>
      </c>
      <c r="H34" s="16" t="s">
        <v>127</v>
      </c>
      <c r="I34" s="30" t="s">
        <v>130</v>
      </c>
      <c r="J34" s="30">
        <v>15018206948</v>
      </c>
      <c r="K34" s="31" t="s">
        <v>131</v>
      </c>
    </row>
    <row r="35" spans="1:11" s="1" customFormat="1" ht="30" customHeight="1">
      <c r="A35" s="18">
        <v>18</v>
      </c>
      <c r="B35" s="19" t="s">
        <v>139</v>
      </c>
      <c r="C35" s="16" t="s">
        <v>140</v>
      </c>
      <c r="D35" s="17">
        <v>2</v>
      </c>
      <c r="E35" s="16" t="s">
        <v>141</v>
      </c>
      <c r="F35" s="16" t="s">
        <v>142</v>
      </c>
      <c r="G35" s="16" t="s">
        <v>43</v>
      </c>
      <c r="H35" s="16" t="s">
        <v>143</v>
      </c>
      <c r="I35" s="30" t="s">
        <v>144</v>
      </c>
      <c r="J35" s="30" t="s">
        <v>145</v>
      </c>
      <c r="K35" s="31" t="s">
        <v>146</v>
      </c>
    </row>
    <row r="36" spans="1:11" s="1" customFormat="1" ht="30" customHeight="1">
      <c r="A36" s="23"/>
      <c r="B36" s="24"/>
      <c r="C36" s="16" t="s">
        <v>147</v>
      </c>
      <c r="D36" s="17">
        <v>2</v>
      </c>
      <c r="E36" s="16" t="s">
        <v>141</v>
      </c>
      <c r="F36" s="16" t="s">
        <v>148</v>
      </c>
      <c r="G36" s="16" t="s">
        <v>43</v>
      </c>
      <c r="H36" s="16" t="s">
        <v>143</v>
      </c>
      <c r="I36" s="30" t="s">
        <v>144</v>
      </c>
      <c r="J36" s="30" t="s">
        <v>145</v>
      </c>
      <c r="K36" s="31" t="s">
        <v>149</v>
      </c>
    </row>
    <row r="37" spans="1:11" s="1" customFormat="1" ht="30" customHeight="1">
      <c r="A37" s="23"/>
      <c r="B37" s="24"/>
      <c r="C37" s="16" t="s">
        <v>150</v>
      </c>
      <c r="D37" s="17">
        <v>2</v>
      </c>
      <c r="E37" s="16" t="s">
        <v>141</v>
      </c>
      <c r="F37" s="16" t="s">
        <v>151</v>
      </c>
      <c r="G37" s="16" t="s">
        <v>43</v>
      </c>
      <c r="H37" s="16" t="s">
        <v>143</v>
      </c>
      <c r="I37" s="30" t="s">
        <v>144</v>
      </c>
      <c r="J37" s="30" t="s">
        <v>145</v>
      </c>
      <c r="K37" s="31" t="s">
        <v>152</v>
      </c>
    </row>
    <row r="38" spans="1:11" s="1" customFormat="1" ht="30" customHeight="1">
      <c r="A38" s="23"/>
      <c r="B38" s="24"/>
      <c r="C38" s="16" t="s">
        <v>153</v>
      </c>
      <c r="D38" s="17">
        <v>2</v>
      </c>
      <c r="E38" s="16" t="s">
        <v>141</v>
      </c>
      <c r="F38" s="16" t="s">
        <v>154</v>
      </c>
      <c r="G38" s="16" t="s">
        <v>43</v>
      </c>
      <c r="H38" s="16" t="s">
        <v>143</v>
      </c>
      <c r="I38" s="30" t="s">
        <v>144</v>
      </c>
      <c r="J38" s="30" t="s">
        <v>145</v>
      </c>
      <c r="K38" s="31" t="s">
        <v>155</v>
      </c>
    </row>
    <row r="39" spans="1:11" s="1" customFormat="1" ht="30" customHeight="1">
      <c r="A39" s="23"/>
      <c r="B39" s="24"/>
      <c r="C39" s="16" t="s">
        <v>156</v>
      </c>
      <c r="D39" s="17">
        <v>2</v>
      </c>
      <c r="E39" s="16" t="s">
        <v>141</v>
      </c>
      <c r="F39" s="16" t="s">
        <v>56</v>
      </c>
      <c r="G39" s="16" t="s">
        <v>43</v>
      </c>
      <c r="H39" s="16" t="s">
        <v>143</v>
      </c>
      <c r="I39" s="30" t="s">
        <v>144</v>
      </c>
      <c r="J39" s="30" t="s">
        <v>145</v>
      </c>
      <c r="K39" s="31" t="s">
        <v>157</v>
      </c>
    </row>
    <row r="40" spans="1:11" s="1" customFormat="1" ht="30" customHeight="1">
      <c r="A40" s="20"/>
      <c r="B40" s="21"/>
      <c r="C40" s="16" t="s">
        <v>158</v>
      </c>
      <c r="D40" s="17">
        <v>2</v>
      </c>
      <c r="E40" s="16" t="s">
        <v>141</v>
      </c>
      <c r="F40" s="16" t="s">
        <v>159</v>
      </c>
      <c r="G40" s="16" t="s">
        <v>43</v>
      </c>
      <c r="H40" s="16" t="s">
        <v>143</v>
      </c>
      <c r="I40" s="30" t="s">
        <v>144</v>
      </c>
      <c r="J40" s="30" t="s">
        <v>145</v>
      </c>
      <c r="K40" s="31" t="s">
        <v>157</v>
      </c>
    </row>
    <row r="41" spans="1:11" s="1" customFormat="1" ht="36" customHeight="1">
      <c r="A41" s="18">
        <v>19</v>
      </c>
      <c r="B41" s="19" t="s">
        <v>160</v>
      </c>
      <c r="C41" s="16" t="s">
        <v>161</v>
      </c>
      <c r="D41" s="17">
        <v>1</v>
      </c>
      <c r="E41" s="16" t="s">
        <v>162</v>
      </c>
      <c r="F41" s="16" t="s">
        <v>163</v>
      </c>
      <c r="G41" s="16" t="s">
        <v>43</v>
      </c>
      <c r="H41" s="16" t="s">
        <v>164</v>
      </c>
      <c r="I41" s="30" t="s">
        <v>165</v>
      </c>
      <c r="J41" s="30">
        <v>15767165498</v>
      </c>
      <c r="K41" s="31" t="s">
        <v>166</v>
      </c>
    </row>
    <row r="42" spans="1:11" s="1" customFormat="1" ht="36" customHeight="1">
      <c r="A42" s="23"/>
      <c r="B42" s="24"/>
      <c r="C42" s="16" t="s">
        <v>161</v>
      </c>
      <c r="D42" s="17">
        <v>1</v>
      </c>
      <c r="E42" s="16" t="s">
        <v>76</v>
      </c>
      <c r="F42" s="16" t="s">
        <v>163</v>
      </c>
      <c r="G42" s="16" t="s">
        <v>43</v>
      </c>
      <c r="H42" s="16" t="s">
        <v>164</v>
      </c>
      <c r="I42" s="30" t="s">
        <v>165</v>
      </c>
      <c r="J42" s="30">
        <v>15767165498</v>
      </c>
      <c r="K42" s="31" t="s">
        <v>166</v>
      </c>
    </row>
    <row r="43" spans="1:11" s="1" customFormat="1" ht="30" customHeight="1">
      <c r="A43" s="23"/>
      <c r="B43" s="24"/>
      <c r="C43" s="16" t="s">
        <v>167</v>
      </c>
      <c r="D43" s="17">
        <v>2</v>
      </c>
      <c r="E43" s="16" t="s">
        <v>76</v>
      </c>
      <c r="F43" s="16" t="s">
        <v>23</v>
      </c>
      <c r="G43" s="26" t="s">
        <v>43</v>
      </c>
      <c r="H43" s="16" t="s">
        <v>164</v>
      </c>
      <c r="I43" s="30" t="s">
        <v>165</v>
      </c>
      <c r="J43" s="30">
        <v>15767165498</v>
      </c>
      <c r="K43" s="31" t="s">
        <v>166</v>
      </c>
    </row>
    <row r="44" spans="1:11" ht="30" customHeight="1">
      <c r="A44" s="20"/>
      <c r="B44" s="21"/>
      <c r="C44" s="16" t="s">
        <v>168</v>
      </c>
      <c r="D44" s="17">
        <v>1</v>
      </c>
      <c r="E44" s="16" t="s">
        <v>76</v>
      </c>
      <c r="F44" s="16" t="s">
        <v>23</v>
      </c>
      <c r="G44" s="26" t="s">
        <v>43</v>
      </c>
      <c r="H44" s="16" t="s">
        <v>164</v>
      </c>
      <c r="I44" s="30" t="s">
        <v>165</v>
      </c>
      <c r="J44" s="30">
        <v>15767165498</v>
      </c>
      <c r="K44" s="31" t="s">
        <v>166</v>
      </c>
    </row>
    <row r="45" spans="1:11" s="1" customFormat="1" ht="30" customHeight="1">
      <c r="A45" s="15">
        <v>20</v>
      </c>
      <c r="B45" s="16" t="s">
        <v>169</v>
      </c>
      <c r="C45" s="16" t="s">
        <v>170</v>
      </c>
      <c r="D45" s="17">
        <v>6</v>
      </c>
      <c r="E45" s="16" t="s">
        <v>171</v>
      </c>
      <c r="F45" s="16" t="s">
        <v>172</v>
      </c>
      <c r="G45" s="16">
        <v>1</v>
      </c>
      <c r="H45" s="16" t="s">
        <v>169</v>
      </c>
      <c r="I45" s="30" t="s">
        <v>173</v>
      </c>
      <c r="J45" s="30">
        <v>8281619</v>
      </c>
      <c r="K45" s="31" t="s">
        <v>174</v>
      </c>
    </row>
    <row r="46" spans="1:11" s="1" customFormat="1" ht="30" customHeight="1">
      <c r="A46" s="15">
        <v>21</v>
      </c>
      <c r="B46" s="16" t="s">
        <v>175</v>
      </c>
      <c r="C46" s="16" t="s">
        <v>176</v>
      </c>
      <c r="D46" s="17">
        <v>3</v>
      </c>
      <c r="E46" s="16" t="s">
        <v>177</v>
      </c>
      <c r="F46" s="16" t="s">
        <v>23</v>
      </c>
      <c r="G46" s="16">
        <v>1</v>
      </c>
      <c r="H46" s="16" t="s">
        <v>178</v>
      </c>
      <c r="I46" s="30" t="s">
        <v>179</v>
      </c>
      <c r="J46" s="30">
        <v>6601386</v>
      </c>
      <c r="K46" s="31" t="s">
        <v>180</v>
      </c>
    </row>
    <row r="47" spans="1:11" s="1" customFormat="1" ht="30" customHeight="1">
      <c r="A47" s="15">
        <v>22</v>
      </c>
      <c r="B47" s="27" t="s">
        <v>181</v>
      </c>
      <c r="C47" s="16" t="s">
        <v>182</v>
      </c>
      <c r="D47" s="28">
        <v>5</v>
      </c>
      <c r="E47" s="16" t="s">
        <v>183</v>
      </c>
      <c r="F47" s="16" t="s">
        <v>23</v>
      </c>
      <c r="G47" s="16">
        <v>1</v>
      </c>
      <c r="H47" s="16" t="s">
        <v>184</v>
      </c>
      <c r="I47" s="35" t="s">
        <v>185</v>
      </c>
      <c r="J47" s="35">
        <v>6938196</v>
      </c>
      <c r="K47" s="32" t="s">
        <v>186</v>
      </c>
    </row>
    <row r="48" spans="1:11" s="1" customFormat="1" ht="31.5" customHeight="1">
      <c r="A48" s="18">
        <v>23</v>
      </c>
      <c r="B48" s="19" t="s">
        <v>187</v>
      </c>
      <c r="C48" s="16" t="s">
        <v>182</v>
      </c>
      <c r="D48" s="17">
        <v>2</v>
      </c>
      <c r="E48" s="16" t="s">
        <v>162</v>
      </c>
      <c r="F48" s="16" t="s">
        <v>188</v>
      </c>
      <c r="G48" s="16">
        <v>1</v>
      </c>
      <c r="H48" s="16" t="s">
        <v>189</v>
      </c>
      <c r="I48" s="30" t="s">
        <v>190</v>
      </c>
      <c r="J48" s="30">
        <v>8638981</v>
      </c>
      <c r="K48" s="16" t="s">
        <v>191</v>
      </c>
    </row>
    <row r="49" spans="1:11" s="1" customFormat="1" ht="31.5" customHeight="1">
      <c r="A49" s="23"/>
      <c r="B49" s="24"/>
      <c r="C49" s="16" t="s">
        <v>192</v>
      </c>
      <c r="D49" s="17">
        <v>1</v>
      </c>
      <c r="E49" s="16" t="s">
        <v>103</v>
      </c>
      <c r="F49" s="16" t="s">
        <v>193</v>
      </c>
      <c r="G49" s="16">
        <v>1</v>
      </c>
      <c r="H49" s="16" t="s">
        <v>189</v>
      </c>
      <c r="I49" s="30" t="s">
        <v>190</v>
      </c>
      <c r="J49" s="30">
        <v>8638981</v>
      </c>
      <c r="K49" s="16" t="s">
        <v>191</v>
      </c>
    </row>
    <row r="50" spans="1:11" s="1" customFormat="1" ht="31.5" customHeight="1">
      <c r="A50" s="20"/>
      <c r="B50" s="21"/>
      <c r="C50" s="16" t="s">
        <v>194</v>
      </c>
      <c r="D50" s="17">
        <v>2</v>
      </c>
      <c r="E50" s="16" t="s">
        <v>103</v>
      </c>
      <c r="F50" s="16" t="s">
        <v>193</v>
      </c>
      <c r="G50" s="16">
        <v>1</v>
      </c>
      <c r="H50" s="16" t="s">
        <v>189</v>
      </c>
      <c r="I50" s="30" t="s">
        <v>190</v>
      </c>
      <c r="J50" s="30">
        <v>8638981</v>
      </c>
      <c r="K50" s="16" t="s">
        <v>191</v>
      </c>
    </row>
    <row r="51" spans="1:11" s="1" customFormat="1" ht="31.5" customHeight="1">
      <c r="A51" s="18">
        <v>24</v>
      </c>
      <c r="B51" s="29" t="s">
        <v>195</v>
      </c>
      <c r="C51" s="16" t="s">
        <v>196</v>
      </c>
      <c r="D51" s="17">
        <v>1</v>
      </c>
      <c r="E51" s="16" t="s">
        <v>197</v>
      </c>
      <c r="F51" s="16" t="s">
        <v>23</v>
      </c>
      <c r="G51" s="16">
        <v>1</v>
      </c>
      <c r="H51" s="29" t="s">
        <v>60</v>
      </c>
      <c r="I51" s="35" t="s">
        <v>198</v>
      </c>
      <c r="J51" s="35" t="s">
        <v>199</v>
      </c>
      <c r="K51" s="36" t="s">
        <v>200</v>
      </c>
    </row>
    <row r="52" spans="1:11" s="1" customFormat="1" ht="31.5" customHeight="1">
      <c r="A52" s="20"/>
      <c r="B52" s="29"/>
      <c r="C52" s="16" t="s">
        <v>201</v>
      </c>
      <c r="D52" s="17">
        <v>1</v>
      </c>
      <c r="E52" s="16" t="s">
        <v>197</v>
      </c>
      <c r="F52" s="16" t="s">
        <v>23</v>
      </c>
      <c r="G52" s="16">
        <v>1</v>
      </c>
      <c r="H52" s="29"/>
      <c r="I52" s="35"/>
      <c r="J52" s="35"/>
      <c r="K52" s="37"/>
    </row>
    <row r="53" spans="1:11" s="1" customFormat="1" ht="30" customHeight="1">
      <c r="A53" s="18">
        <v>25</v>
      </c>
      <c r="B53" s="19" t="s">
        <v>202</v>
      </c>
      <c r="C53" s="16" t="s">
        <v>203</v>
      </c>
      <c r="D53" s="17">
        <v>1</v>
      </c>
      <c r="E53" s="16" t="s">
        <v>162</v>
      </c>
      <c r="F53" s="16" t="s">
        <v>204</v>
      </c>
      <c r="G53" s="16" t="s">
        <v>43</v>
      </c>
      <c r="H53" s="16" t="s">
        <v>205</v>
      </c>
      <c r="I53" s="30" t="s">
        <v>206</v>
      </c>
      <c r="J53" s="30" t="s">
        <v>207</v>
      </c>
      <c r="K53" s="31" t="s">
        <v>208</v>
      </c>
    </row>
    <row r="54" spans="1:11" s="1" customFormat="1" ht="30" customHeight="1">
      <c r="A54" s="23"/>
      <c r="B54" s="24"/>
      <c r="C54" s="16" t="s">
        <v>209</v>
      </c>
      <c r="D54" s="17">
        <v>1</v>
      </c>
      <c r="E54" s="16" t="s">
        <v>162</v>
      </c>
      <c r="F54" s="16" t="s">
        <v>210</v>
      </c>
      <c r="G54" s="16" t="s">
        <v>43</v>
      </c>
      <c r="H54" s="16" t="s">
        <v>205</v>
      </c>
      <c r="I54" s="30" t="s">
        <v>206</v>
      </c>
      <c r="J54" s="30" t="s">
        <v>207</v>
      </c>
      <c r="K54" s="31" t="s">
        <v>208</v>
      </c>
    </row>
    <row r="55" spans="1:11" s="1" customFormat="1" ht="30" customHeight="1">
      <c r="A55" s="23"/>
      <c r="B55" s="24"/>
      <c r="C55" s="16" t="s">
        <v>211</v>
      </c>
      <c r="D55" s="17">
        <v>4</v>
      </c>
      <c r="E55" s="16" t="s">
        <v>103</v>
      </c>
      <c r="F55" s="16" t="s">
        <v>23</v>
      </c>
      <c r="G55" s="16" t="s">
        <v>43</v>
      </c>
      <c r="H55" s="16" t="s">
        <v>205</v>
      </c>
      <c r="I55" s="30" t="s">
        <v>206</v>
      </c>
      <c r="J55" s="30" t="s">
        <v>207</v>
      </c>
      <c r="K55" s="31" t="s">
        <v>208</v>
      </c>
    </row>
    <row r="56" spans="1:11" ht="30" customHeight="1">
      <c r="A56" s="23"/>
      <c r="B56" s="24"/>
      <c r="C56" s="16" t="s">
        <v>212</v>
      </c>
      <c r="D56" s="17">
        <v>3</v>
      </c>
      <c r="E56" s="16" t="s">
        <v>103</v>
      </c>
      <c r="F56" s="16" t="s">
        <v>23</v>
      </c>
      <c r="G56" s="16" t="s">
        <v>43</v>
      </c>
      <c r="H56" s="16" t="s">
        <v>205</v>
      </c>
      <c r="I56" s="30" t="s">
        <v>206</v>
      </c>
      <c r="J56" s="30" t="s">
        <v>207</v>
      </c>
      <c r="K56" s="31" t="s">
        <v>208</v>
      </c>
    </row>
    <row r="57" spans="1:11" ht="30" customHeight="1">
      <c r="A57" s="23"/>
      <c r="B57" s="24"/>
      <c r="C57" s="16" t="s">
        <v>213</v>
      </c>
      <c r="D57" s="17">
        <v>1</v>
      </c>
      <c r="E57" s="16" t="s">
        <v>103</v>
      </c>
      <c r="F57" s="16" t="s">
        <v>23</v>
      </c>
      <c r="G57" s="16" t="s">
        <v>43</v>
      </c>
      <c r="H57" s="16" t="s">
        <v>205</v>
      </c>
      <c r="I57" s="30" t="s">
        <v>206</v>
      </c>
      <c r="J57" s="30" t="s">
        <v>207</v>
      </c>
      <c r="K57" s="31" t="s">
        <v>208</v>
      </c>
    </row>
    <row r="58" spans="1:11" ht="30" customHeight="1">
      <c r="A58" s="23"/>
      <c r="B58" s="24"/>
      <c r="C58" s="16" t="s">
        <v>214</v>
      </c>
      <c r="D58" s="17">
        <v>1</v>
      </c>
      <c r="E58" s="16" t="s">
        <v>103</v>
      </c>
      <c r="F58" s="16" t="s">
        <v>23</v>
      </c>
      <c r="G58" s="16" t="s">
        <v>43</v>
      </c>
      <c r="H58" s="16" t="s">
        <v>205</v>
      </c>
      <c r="I58" s="30" t="s">
        <v>206</v>
      </c>
      <c r="J58" s="30" t="s">
        <v>207</v>
      </c>
      <c r="K58" s="31" t="s">
        <v>208</v>
      </c>
    </row>
    <row r="59" spans="1:11" ht="30" customHeight="1">
      <c r="A59" s="23"/>
      <c r="B59" s="24"/>
      <c r="C59" s="16" t="s">
        <v>215</v>
      </c>
      <c r="D59" s="17">
        <v>2</v>
      </c>
      <c r="E59" s="16" t="s">
        <v>103</v>
      </c>
      <c r="F59" s="16" t="s">
        <v>23</v>
      </c>
      <c r="G59" s="16" t="s">
        <v>43</v>
      </c>
      <c r="H59" s="16" t="s">
        <v>205</v>
      </c>
      <c r="I59" s="30" t="s">
        <v>206</v>
      </c>
      <c r="J59" s="30" t="s">
        <v>207</v>
      </c>
      <c r="K59" s="31" t="s">
        <v>208</v>
      </c>
    </row>
    <row r="60" spans="1:11" ht="30" customHeight="1">
      <c r="A60" s="23"/>
      <c r="B60" s="24"/>
      <c r="C60" s="16" t="s">
        <v>216</v>
      </c>
      <c r="D60" s="17">
        <v>2</v>
      </c>
      <c r="E60" s="16" t="s">
        <v>217</v>
      </c>
      <c r="F60" s="16" t="s">
        <v>23</v>
      </c>
      <c r="G60" s="16" t="s">
        <v>43</v>
      </c>
      <c r="H60" s="16" t="s">
        <v>205</v>
      </c>
      <c r="I60" s="30" t="s">
        <v>206</v>
      </c>
      <c r="J60" s="30" t="s">
        <v>207</v>
      </c>
      <c r="K60" s="31" t="s">
        <v>208</v>
      </c>
    </row>
    <row r="61" spans="1:11" ht="30" customHeight="1">
      <c r="A61" s="23"/>
      <c r="B61" s="24"/>
      <c r="C61" s="16" t="s">
        <v>218</v>
      </c>
      <c r="D61" s="17">
        <v>3</v>
      </c>
      <c r="E61" s="16" t="s">
        <v>217</v>
      </c>
      <c r="F61" s="16" t="s">
        <v>23</v>
      </c>
      <c r="G61" s="16" t="s">
        <v>43</v>
      </c>
      <c r="H61" s="16" t="s">
        <v>205</v>
      </c>
      <c r="I61" s="30" t="s">
        <v>206</v>
      </c>
      <c r="J61" s="30" t="s">
        <v>207</v>
      </c>
      <c r="K61" s="31" t="s">
        <v>208</v>
      </c>
    </row>
    <row r="62" spans="1:11" ht="30" customHeight="1">
      <c r="A62" s="23"/>
      <c r="B62" s="24"/>
      <c r="C62" s="16" t="s">
        <v>219</v>
      </c>
      <c r="D62" s="17">
        <v>3</v>
      </c>
      <c r="E62" s="16" t="s">
        <v>217</v>
      </c>
      <c r="F62" s="16" t="s">
        <v>23</v>
      </c>
      <c r="G62" s="16" t="s">
        <v>43</v>
      </c>
      <c r="H62" s="16" t="s">
        <v>205</v>
      </c>
      <c r="I62" s="30" t="s">
        <v>206</v>
      </c>
      <c r="J62" s="30" t="s">
        <v>207</v>
      </c>
      <c r="K62" s="31" t="s">
        <v>208</v>
      </c>
    </row>
    <row r="63" spans="1:11" ht="30" customHeight="1">
      <c r="A63" s="23"/>
      <c r="B63" s="24"/>
      <c r="C63" s="16" t="s">
        <v>220</v>
      </c>
      <c r="D63" s="17">
        <v>2</v>
      </c>
      <c r="E63" s="16" t="s">
        <v>217</v>
      </c>
      <c r="F63" s="16" t="s">
        <v>23</v>
      </c>
      <c r="G63" s="16" t="s">
        <v>43</v>
      </c>
      <c r="H63" s="16" t="s">
        <v>205</v>
      </c>
      <c r="I63" s="30" t="s">
        <v>206</v>
      </c>
      <c r="J63" s="30" t="s">
        <v>207</v>
      </c>
      <c r="K63" s="31" t="s">
        <v>208</v>
      </c>
    </row>
    <row r="64" spans="1:11" ht="30" customHeight="1">
      <c r="A64" s="23"/>
      <c r="B64" s="24"/>
      <c r="C64" s="16" t="s">
        <v>221</v>
      </c>
      <c r="D64" s="17">
        <v>2</v>
      </c>
      <c r="E64" s="16" t="s">
        <v>217</v>
      </c>
      <c r="F64" s="16" t="s">
        <v>23</v>
      </c>
      <c r="G64" s="16" t="s">
        <v>43</v>
      </c>
      <c r="H64" s="16" t="s">
        <v>205</v>
      </c>
      <c r="I64" s="30" t="s">
        <v>206</v>
      </c>
      <c r="J64" s="30" t="s">
        <v>207</v>
      </c>
      <c r="K64" s="31" t="s">
        <v>208</v>
      </c>
    </row>
    <row r="65" spans="1:11" ht="30" customHeight="1">
      <c r="A65" s="23"/>
      <c r="B65" s="24"/>
      <c r="C65" s="30" t="s">
        <v>222</v>
      </c>
      <c r="D65" s="17">
        <v>2</v>
      </c>
      <c r="E65" s="38" t="s">
        <v>217</v>
      </c>
      <c r="F65" s="38" t="s">
        <v>23</v>
      </c>
      <c r="G65" s="16" t="s">
        <v>43</v>
      </c>
      <c r="H65" s="16" t="s">
        <v>205</v>
      </c>
      <c r="I65" s="30" t="s">
        <v>206</v>
      </c>
      <c r="J65" s="30" t="s">
        <v>207</v>
      </c>
      <c r="K65" s="31" t="s">
        <v>208</v>
      </c>
    </row>
    <row r="66" spans="1:11" ht="30" customHeight="1">
      <c r="A66" s="23"/>
      <c r="B66" s="24"/>
      <c r="C66" s="30" t="s">
        <v>223</v>
      </c>
      <c r="D66" s="30">
        <v>1</v>
      </c>
      <c r="E66" s="30" t="s">
        <v>162</v>
      </c>
      <c r="F66" s="30" t="s">
        <v>224</v>
      </c>
      <c r="G66" s="16" t="s">
        <v>43</v>
      </c>
      <c r="H66" s="16" t="s">
        <v>205</v>
      </c>
      <c r="I66" s="30" t="s">
        <v>206</v>
      </c>
      <c r="J66" s="30" t="s">
        <v>207</v>
      </c>
      <c r="K66" s="31" t="s">
        <v>208</v>
      </c>
    </row>
    <row r="67" spans="1:11" ht="30" customHeight="1">
      <c r="A67" s="20"/>
      <c r="B67" s="21"/>
      <c r="C67" s="30" t="s">
        <v>225</v>
      </c>
      <c r="D67" s="30">
        <v>1</v>
      </c>
      <c r="E67" s="30" t="s">
        <v>162</v>
      </c>
      <c r="F67" s="30" t="s">
        <v>226</v>
      </c>
      <c r="G67" s="16" t="s">
        <v>43</v>
      </c>
      <c r="H67" s="16" t="s">
        <v>205</v>
      </c>
      <c r="I67" s="30" t="s">
        <v>206</v>
      </c>
      <c r="J67" s="30" t="s">
        <v>207</v>
      </c>
      <c r="K67" s="31" t="s">
        <v>208</v>
      </c>
    </row>
    <row r="68" spans="1:11" s="1" customFormat="1" ht="30" customHeight="1">
      <c r="A68" s="18">
        <v>26</v>
      </c>
      <c r="B68" s="19" t="s">
        <v>227</v>
      </c>
      <c r="C68" s="16" t="s">
        <v>228</v>
      </c>
      <c r="D68" s="17">
        <v>2</v>
      </c>
      <c r="E68" s="16" t="s">
        <v>35</v>
      </c>
      <c r="F68" s="16" t="s">
        <v>229</v>
      </c>
      <c r="G68" s="16" t="s">
        <v>43</v>
      </c>
      <c r="H68" s="16" t="s">
        <v>230</v>
      </c>
      <c r="I68" s="30" t="s">
        <v>231</v>
      </c>
      <c r="J68" s="30">
        <v>13543277881</v>
      </c>
      <c r="K68" s="31" t="s">
        <v>232</v>
      </c>
    </row>
    <row r="69" spans="1:11" s="1" customFormat="1" ht="30" customHeight="1">
      <c r="A69" s="20"/>
      <c r="B69" s="21"/>
      <c r="C69" s="16" t="s">
        <v>233</v>
      </c>
      <c r="D69" s="17">
        <v>1</v>
      </c>
      <c r="E69" s="16" t="s">
        <v>35</v>
      </c>
      <c r="F69" s="16" t="s">
        <v>234</v>
      </c>
      <c r="G69" s="16" t="s">
        <v>43</v>
      </c>
      <c r="H69" s="16" t="s">
        <v>230</v>
      </c>
      <c r="I69" s="30" t="s">
        <v>231</v>
      </c>
      <c r="J69" s="30">
        <v>13543277881</v>
      </c>
      <c r="K69" s="31" t="s">
        <v>232</v>
      </c>
    </row>
    <row r="70" spans="1:11" s="1" customFormat="1" ht="30" customHeight="1">
      <c r="A70" s="15">
        <v>27</v>
      </c>
      <c r="B70" s="16" t="s">
        <v>235</v>
      </c>
      <c r="C70" s="16" t="s">
        <v>236</v>
      </c>
      <c r="D70" s="17">
        <v>3</v>
      </c>
      <c r="E70" s="16" t="s">
        <v>237</v>
      </c>
      <c r="F70" s="16" t="s">
        <v>238</v>
      </c>
      <c r="G70" s="16">
        <v>1</v>
      </c>
      <c r="H70" s="16" t="s">
        <v>239</v>
      </c>
      <c r="I70" s="30" t="s">
        <v>240</v>
      </c>
      <c r="J70" s="30">
        <v>8288845</v>
      </c>
      <c r="K70" s="31" t="s">
        <v>241</v>
      </c>
    </row>
    <row r="71" spans="1:11" s="1" customFormat="1" ht="31.5" customHeight="1">
      <c r="A71" s="18">
        <v>28</v>
      </c>
      <c r="B71" s="19" t="s">
        <v>242</v>
      </c>
      <c r="C71" s="16" t="s">
        <v>243</v>
      </c>
      <c r="D71" s="28">
        <v>6</v>
      </c>
      <c r="E71" s="16" t="s">
        <v>50</v>
      </c>
      <c r="F71" s="16" t="s">
        <v>23</v>
      </c>
      <c r="G71" s="16">
        <v>1</v>
      </c>
      <c r="H71" s="16" t="s">
        <v>244</v>
      </c>
      <c r="I71" s="30" t="s">
        <v>245</v>
      </c>
      <c r="J71" s="30">
        <v>18707664765</v>
      </c>
      <c r="K71" s="32" t="s">
        <v>246</v>
      </c>
    </row>
    <row r="72" spans="1:11" s="1" customFormat="1" ht="31.5" customHeight="1">
      <c r="A72" s="20"/>
      <c r="B72" s="21"/>
      <c r="C72" s="16" t="s">
        <v>247</v>
      </c>
      <c r="D72" s="28">
        <v>14</v>
      </c>
      <c r="E72" s="16" t="s">
        <v>72</v>
      </c>
      <c r="F72" s="16" t="s">
        <v>23</v>
      </c>
      <c r="G72" s="16">
        <v>2</v>
      </c>
      <c r="H72" s="16" t="s">
        <v>244</v>
      </c>
      <c r="I72" s="30" t="s">
        <v>245</v>
      </c>
      <c r="J72" s="30">
        <v>18707664765</v>
      </c>
      <c r="K72" s="32" t="s">
        <v>246</v>
      </c>
    </row>
    <row r="73" spans="1:11" s="2" customFormat="1" ht="31.5" customHeight="1">
      <c r="A73" s="18">
        <v>29</v>
      </c>
      <c r="B73" s="19" t="s">
        <v>248</v>
      </c>
      <c r="C73" s="16" t="s">
        <v>249</v>
      </c>
      <c r="D73" s="30">
        <v>8</v>
      </c>
      <c r="E73" s="16" t="s">
        <v>250</v>
      </c>
      <c r="F73" s="16" t="s">
        <v>251</v>
      </c>
      <c r="G73" s="16" t="s">
        <v>43</v>
      </c>
      <c r="H73" s="25" t="s">
        <v>252</v>
      </c>
      <c r="I73" s="30" t="s">
        <v>253</v>
      </c>
      <c r="J73" s="30">
        <v>18023369571</v>
      </c>
      <c r="K73" s="41" t="s">
        <v>254</v>
      </c>
    </row>
    <row r="74" spans="1:11" s="2" customFormat="1" ht="31.5" customHeight="1">
      <c r="A74" s="23"/>
      <c r="B74" s="24"/>
      <c r="C74" s="16" t="s">
        <v>255</v>
      </c>
      <c r="D74" s="30">
        <v>8</v>
      </c>
      <c r="E74" s="16" t="s">
        <v>250</v>
      </c>
      <c r="F74" s="16" t="s">
        <v>251</v>
      </c>
      <c r="G74" s="16" t="s">
        <v>43</v>
      </c>
      <c r="H74" s="25" t="s">
        <v>252</v>
      </c>
      <c r="I74" s="30" t="s">
        <v>253</v>
      </c>
      <c r="J74" s="30">
        <v>18023369571</v>
      </c>
      <c r="K74" s="41" t="s">
        <v>254</v>
      </c>
    </row>
    <row r="75" spans="1:11" s="2" customFormat="1" ht="31.5" customHeight="1">
      <c r="A75" s="23"/>
      <c r="B75" s="24"/>
      <c r="C75" s="16" t="s">
        <v>256</v>
      </c>
      <c r="D75" s="30">
        <v>3</v>
      </c>
      <c r="E75" s="16" t="s">
        <v>141</v>
      </c>
      <c r="F75" s="16" t="s">
        <v>257</v>
      </c>
      <c r="G75" s="16" t="s">
        <v>43</v>
      </c>
      <c r="H75" s="25" t="s">
        <v>252</v>
      </c>
      <c r="I75" s="30" t="s">
        <v>253</v>
      </c>
      <c r="J75" s="30">
        <v>18023369571</v>
      </c>
      <c r="K75" s="41" t="s">
        <v>254</v>
      </c>
    </row>
    <row r="76" spans="1:11" ht="31.5" customHeight="1">
      <c r="A76" s="23"/>
      <c r="B76" s="24"/>
      <c r="C76" s="16" t="s">
        <v>81</v>
      </c>
      <c r="D76" s="30">
        <v>3</v>
      </c>
      <c r="E76" s="16" t="s">
        <v>141</v>
      </c>
      <c r="F76" s="16" t="s">
        <v>258</v>
      </c>
      <c r="G76" s="16" t="s">
        <v>43</v>
      </c>
      <c r="H76" s="25" t="s">
        <v>252</v>
      </c>
      <c r="I76" s="30" t="s">
        <v>253</v>
      </c>
      <c r="J76" s="30">
        <v>18023369571</v>
      </c>
      <c r="K76" s="41" t="s">
        <v>254</v>
      </c>
    </row>
    <row r="77" spans="1:11" ht="31.5" customHeight="1">
      <c r="A77" s="23"/>
      <c r="B77" s="24"/>
      <c r="C77" s="16" t="s">
        <v>182</v>
      </c>
      <c r="D77" s="30">
        <v>3</v>
      </c>
      <c r="E77" s="16" t="s">
        <v>141</v>
      </c>
      <c r="F77" s="16" t="s">
        <v>259</v>
      </c>
      <c r="G77" s="16" t="s">
        <v>43</v>
      </c>
      <c r="H77" s="25" t="s">
        <v>252</v>
      </c>
      <c r="I77" s="30" t="s">
        <v>253</v>
      </c>
      <c r="J77" s="30">
        <v>18023369571</v>
      </c>
      <c r="K77" s="41" t="s">
        <v>254</v>
      </c>
    </row>
    <row r="78" spans="1:11" ht="31.5" customHeight="1">
      <c r="A78" s="20"/>
      <c r="B78" s="21"/>
      <c r="C78" s="16" t="s">
        <v>260</v>
      </c>
      <c r="D78" s="30">
        <v>5</v>
      </c>
      <c r="E78" s="16" t="s">
        <v>261</v>
      </c>
      <c r="F78" s="16" t="s">
        <v>262</v>
      </c>
      <c r="G78" s="16" t="s">
        <v>43</v>
      </c>
      <c r="H78" s="25" t="s">
        <v>252</v>
      </c>
      <c r="I78" s="30" t="s">
        <v>253</v>
      </c>
      <c r="J78" s="30">
        <v>18023369571</v>
      </c>
      <c r="K78" s="41" t="s">
        <v>254</v>
      </c>
    </row>
    <row r="79" spans="2:11" s="3" customFormat="1" ht="22.5" customHeight="1">
      <c r="B79" s="39"/>
      <c r="D79" s="40">
        <f>SUM(D4:D78)</f>
        <v>168</v>
      </c>
      <c r="E79" s="39"/>
      <c r="F79" s="39"/>
      <c r="G79" s="39"/>
      <c r="H79" s="39"/>
      <c r="K79" s="7"/>
    </row>
  </sheetData>
  <sheetProtection/>
  <autoFilter ref="A3:K79"/>
  <mergeCells count="36">
    <mergeCell ref="A1:B1"/>
    <mergeCell ref="A2:J2"/>
    <mergeCell ref="A7:A8"/>
    <mergeCell ref="A10:A11"/>
    <mergeCell ref="A14:A18"/>
    <mergeCell ref="A19:A20"/>
    <mergeCell ref="A22:A23"/>
    <mergeCell ref="A27:A29"/>
    <mergeCell ref="A30:A34"/>
    <mergeCell ref="A35:A40"/>
    <mergeCell ref="A41:A44"/>
    <mergeCell ref="A48:A50"/>
    <mergeCell ref="A51:A52"/>
    <mergeCell ref="A53:A67"/>
    <mergeCell ref="A68:A69"/>
    <mergeCell ref="A71:A72"/>
    <mergeCell ref="A73:A78"/>
    <mergeCell ref="B7:B8"/>
    <mergeCell ref="B10:B11"/>
    <mergeCell ref="B14:B18"/>
    <mergeCell ref="B19:B20"/>
    <mergeCell ref="B22:B23"/>
    <mergeCell ref="B27:B29"/>
    <mergeCell ref="B30:B34"/>
    <mergeCell ref="B35:B40"/>
    <mergeCell ref="B41:B44"/>
    <mergeCell ref="B48:B50"/>
    <mergeCell ref="B51:B52"/>
    <mergeCell ref="B53:B67"/>
    <mergeCell ref="B68:B69"/>
    <mergeCell ref="B71:B72"/>
    <mergeCell ref="B73:B78"/>
    <mergeCell ref="H51:H52"/>
    <mergeCell ref="I51:I52"/>
    <mergeCell ref="J51:J52"/>
    <mergeCell ref="K51:K52"/>
  </mergeCells>
  <hyperlinks>
    <hyperlink ref="K27" r:id="rId1" display="yaflzx@126.com"/>
    <hyperlink ref="K28" r:id="rId2" display="yaflzx@126.com"/>
    <hyperlink ref="K29" r:id="rId3" display="yaflzx@126.com"/>
    <hyperlink ref="K68" r:id="rId4" display="weihaiying@raybbo.com"/>
    <hyperlink ref="K69" r:id="rId5" display="weihaiying@raybbo.com"/>
    <hyperlink ref="K4" r:id="rId6" display="yaqwb8633663@163.com"/>
    <hyperlink ref="K5" r:id="rId7" display="yaz8613205@163.com"/>
    <hyperlink ref="K10" r:id="rId8" tooltip="mailto:yasfjzgk@163.com" display="yasfjzgk@163.com"/>
    <hyperlink ref="K11" r:id="rId9" tooltip="mailto:yasfjzgk@163.com" display="yasfjzgk@163.com"/>
    <hyperlink ref="K14" r:id="rId10" display="yunanjiaoto@163.com"/>
    <hyperlink ref="K15" r:id="rId11" display="yunanjiaoto@163.com"/>
    <hyperlink ref="K19" r:id="rId12" display="yunanjiaoto@163.com"/>
    <hyperlink ref="K16" r:id="rId13" display="yunanjiaoto@163.com"/>
    <hyperlink ref="K20" r:id="rId14" display="yunanjiaoto@163.com"/>
    <hyperlink ref="K17" r:id="rId15" display="yunanjiaoto@163.com"/>
    <hyperlink ref="K18" r:id="rId16" display="yunanjiaoto@163.com"/>
    <hyperlink ref="K7" r:id="rId17" display="yazzb251@126.com"/>
    <hyperlink ref="K8" r:id="rId18" display="yazzb251@126.com"/>
    <hyperlink ref="K21" r:id="rId19" display="8638011aa@163.com"/>
    <hyperlink ref="K22" r:id="rId20" display="yasjj@VIP63.com"/>
    <hyperlink ref="K23" r:id="rId21" display="yasjj@VIP63.com"/>
    <hyperlink ref="K24" r:id="rId22" display="yashbx@163.com"/>
    <hyperlink ref="K41" r:id="rId23" display="956340296@qq.com"/>
    <hyperlink ref="K42" r:id="rId24" display="956340296@qq.com"/>
    <hyperlink ref="K43" r:id="rId25" display="956340296@qq.com"/>
    <hyperlink ref="K44" r:id="rId26" display="956340296@qq.com"/>
    <hyperlink ref="K45" r:id="rId27" display="dy8281619@126.com"/>
    <hyperlink ref="K12" r:id="rId28" display="SW8612816@163.com"/>
    <hyperlink ref="K53" r:id="rId29" display="chenal@yfxg.cn"/>
    <hyperlink ref="K54" r:id="rId30" display="chenal@yfxg.cn"/>
    <hyperlink ref="K55" r:id="rId31" display="chenal@yfxg.cn"/>
    <hyperlink ref="K56" r:id="rId32" display="chenal@yfxg.cn"/>
    <hyperlink ref="K57" r:id="rId33" display="chenal@yfxg.cn"/>
    <hyperlink ref="K58" r:id="rId34" display="chenal@yfxg.cn"/>
    <hyperlink ref="K59" r:id="rId35" display="chenal@yfxg.cn"/>
    <hyperlink ref="K60" r:id="rId36" display="chenal@yfxg.cn"/>
    <hyperlink ref="K61" r:id="rId37" display="chenal@yfxg.cn"/>
    <hyperlink ref="K62" r:id="rId38" display="chenal@yfxg.cn"/>
    <hyperlink ref="K63" r:id="rId39" display="chenal@yfxg.cn"/>
    <hyperlink ref="K64" r:id="rId40" display="chenal@yfxg.cn"/>
    <hyperlink ref="K65" r:id="rId41" display="chenal@yfxg.cn"/>
    <hyperlink ref="K66" r:id="rId42" display="chenal@yfxg.cn"/>
    <hyperlink ref="K67" r:id="rId43" tooltip="mailto:chenal@yfxg.cn" display="chenal@yfxg.cn"/>
    <hyperlink ref="K13" r:id="rId44" display="ya8615441@126.com"/>
    <hyperlink ref="K46" r:id="rId45" display="yakpxx@126.com"/>
    <hyperlink ref="K25" r:id="rId46" tooltip="mailto:Yacl8613003@126.com" display="Yacl8613003@126.com"/>
    <hyperlink ref="K51" r:id="rId47" display="fgj8638989@126.com"/>
    <hyperlink ref="K73" r:id="rId48" display="hr@atl.com.cn"/>
    <hyperlink ref="K74" r:id="rId49" display="hr@atl.com.cn"/>
    <hyperlink ref="K75" r:id="rId50" display="hr@atl.com.cn"/>
    <hyperlink ref="K76" r:id="rId51" display="hr@atl.com.cn"/>
    <hyperlink ref="K77" r:id="rId52" display="hr@atl.com.cn"/>
    <hyperlink ref="K78" r:id="rId53" display="hr@atl.com.cn"/>
    <hyperlink ref="K70" r:id="rId54" display="yf8288847@163.com"/>
    <hyperlink ref="K30" r:id="rId55" display="yabszx@126.com"/>
    <hyperlink ref="K47" r:id="rId56" display="yahkgs@163.com"/>
    <hyperlink ref="K71" r:id="rId57" display="jing@yfg-job.com"/>
    <hyperlink ref="K72" r:id="rId58" display="jing@yfg-job.com"/>
    <hyperlink ref="K6" r:id="rId59" display="yardb@126.com"/>
    <hyperlink ref="K26" r:id="rId60" display="yawomen@163.com"/>
  </hyperlinks>
  <printOptions horizontalCentered="1"/>
  <pageMargins left="0.3145833333333333" right="0.3145833333333333" top="0.4722222222222222" bottom="0.5118055555555555" header="0.19652777777777777" footer="0.4326388888888889"/>
  <pageSetup fitToHeight="0" fitToWidth="1" horizontalDpi="600" verticalDpi="600" orientation="landscape" paperSize="9" scale="5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缘!`</cp:lastModifiedBy>
  <dcterms:created xsi:type="dcterms:W3CDTF">1996-12-25T01:32:42Z</dcterms:created>
  <dcterms:modified xsi:type="dcterms:W3CDTF">2023-03-06T07:04:53Z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F600F8E5B7104EF5BF7649165998E66B</vt:lpwstr>
  </property>
</Properties>
</file>