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及综合成绩" sheetId="6" r:id="rId1"/>
    <sheet name="Sheet1" sheetId="5" state="hidden" r:id="rId2"/>
  </sheets>
  <definedNames>
    <definedName name="_xlnm._FilterDatabase" localSheetId="0" hidden="1">面试及综合成绩!$B$3:$XEY$291</definedName>
    <definedName name="_xlnm.Print_Titles" localSheetId="0">面试及综合成绩!$3:$3</definedName>
  </definedNames>
  <calcPr calcId="144525"/>
</workbook>
</file>

<file path=xl/sharedStrings.xml><?xml version="1.0" encoding="utf-8"?>
<sst xmlns="http://schemas.openxmlformats.org/spreadsheetml/2006/main" count="107" uniqueCount="61">
  <si>
    <t>附件：</t>
  </si>
  <si>
    <r>
      <t>2022年</t>
    </r>
    <r>
      <rPr>
        <sz val="20"/>
        <rFont val="宋体"/>
        <charset val="134"/>
      </rPr>
      <t>猇</t>
    </r>
    <r>
      <rPr>
        <sz val="20"/>
        <rFont val="方正小标宋简体"/>
        <charset val="134"/>
      </rPr>
      <t>亭区社区医务室公益性事业编专项招聘面试及综合成绩</t>
    </r>
  </si>
  <si>
    <t>序号</t>
  </si>
  <si>
    <t>报考岗位</t>
  </si>
  <si>
    <t>姓名</t>
  </si>
  <si>
    <t>笔试成绩</t>
  </si>
  <si>
    <t>笔试折合成绩</t>
  </si>
  <si>
    <t>面试成绩</t>
  </si>
  <si>
    <t>面试折合成绩</t>
  </si>
  <si>
    <t>综合成绩</t>
  </si>
  <si>
    <t>临床医师1</t>
  </si>
  <si>
    <t>杨远军</t>
  </si>
  <si>
    <t>冯媛媛</t>
  </si>
  <si>
    <t>杨晨晨</t>
  </si>
  <si>
    <t>胡万容</t>
  </si>
  <si>
    <t>傅鹏宇</t>
  </si>
  <si>
    <t>冯涛</t>
  </si>
  <si>
    <t>李晶晶</t>
  </si>
  <si>
    <t>杨家进</t>
  </si>
  <si>
    <t>王光明</t>
  </si>
  <si>
    <t>赵宇飞</t>
  </si>
  <si>
    <t>刘唯一</t>
  </si>
  <si>
    <t>李熙威</t>
  </si>
  <si>
    <t>廖佳骏</t>
  </si>
  <si>
    <t>喻家丹</t>
  </si>
  <si>
    <t>杨露</t>
  </si>
  <si>
    <t>李鑫</t>
  </si>
  <si>
    <t>陈莎莎</t>
  </si>
  <si>
    <t>邓金娥</t>
  </si>
  <si>
    <t>胡照平</t>
  </si>
  <si>
    <t>陈愉云</t>
  </si>
  <si>
    <t>黄开昱</t>
  </si>
  <si>
    <t>临床医师2</t>
  </si>
  <si>
    <t>揭勇</t>
  </si>
  <si>
    <t>鲁涛</t>
  </si>
  <si>
    <t>郑弟</t>
  </si>
  <si>
    <t>屈浩文</t>
  </si>
  <si>
    <t>李雅玲</t>
  </si>
  <si>
    <t>周雨晖</t>
  </si>
  <si>
    <t>田万</t>
  </si>
  <si>
    <t>刘江玗</t>
  </si>
  <si>
    <t>黄芳</t>
  </si>
  <si>
    <t>栾雪琴</t>
  </si>
  <si>
    <t>张琦</t>
  </si>
  <si>
    <t>张君</t>
  </si>
  <si>
    <t>薛霖</t>
  </si>
  <si>
    <t>冯小燕</t>
  </si>
  <si>
    <t>曹佳</t>
  </si>
  <si>
    <t>护士岗</t>
  </si>
  <si>
    <t>向英</t>
  </si>
  <si>
    <t>周玉芳</t>
  </si>
  <si>
    <t>吴丹</t>
  </si>
  <si>
    <t>刘颖玲</t>
  </si>
  <si>
    <t>杨静</t>
  </si>
  <si>
    <t>王慧</t>
  </si>
  <si>
    <t>王馥娜</t>
  </si>
  <si>
    <t>吴贤</t>
  </si>
  <si>
    <t>李月</t>
  </si>
  <si>
    <t>吴元媛</t>
  </si>
  <si>
    <t>彭雪玉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</si>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</sst>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91"/>
  <sheetViews>
    <sheetView tabSelected="1" zoomScale="130" zoomScaleNormal="130" workbookViewId="0">
      <pane ySplit="3" topLeftCell="A4" activePane="bottomLeft" state="frozen"/>
      <selection/>
      <selection pane="bottomLeft" activeCell="M8" sqref="L7:M8"/>
    </sheetView>
  </sheetViews>
  <sheetFormatPr defaultColWidth="9" defaultRowHeight="13.5"/>
  <cols>
    <col min="1" max="1" width="9" style="6"/>
    <col min="2" max="2" width="13.4666666666667" style="7" customWidth="1"/>
    <col min="3" max="3" width="12.1083333333333" style="8" customWidth="1"/>
    <col min="4" max="4" width="9.225" style="8" customWidth="1"/>
    <col min="5" max="5" width="9.9" style="9" customWidth="1"/>
    <col min="6" max="6" width="9.99166666666667" style="7" customWidth="1"/>
    <col min="7" max="7" width="10.1833333333333" style="9" customWidth="1"/>
    <col min="8" max="8" width="10.0916666666667" style="9" customWidth="1"/>
    <col min="9" max="16383" width="9" style="7"/>
    <col min="16384" max="16384" width="9" style="6"/>
  </cols>
  <sheetData>
    <row r="1" spans="1:1">
      <c r="A1" s="10" t="s">
        <v>0</v>
      </c>
    </row>
    <row r="2" s="1" customFormat="1" ht="60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ht="36" customHeight="1" spans="1:8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2" t="s">
        <v>7</v>
      </c>
      <c r="G3" s="14" t="s">
        <v>8</v>
      </c>
      <c r="H3" s="14" t="s">
        <v>9</v>
      </c>
    </row>
    <row r="4" ht="30" customHeight="1" spans="1:8">
      <c r="A4" s="15">
        <v>1</v>
      </c>
      <c r="B4" s="16" t="s">
        <v>10</v>
      </c>
      <c r="C4" s="17" t="s">
        <v>11</v>
      </c>
      <c r="D4" s="17">
        <v>80</v>
      </c>
      <c r="E4" s="18">
        <f t="shared" ref="E4:E50" si="0">D4*0.4</f>
        <v>32</v>
      </c>
      <c r="F4" s="15">
        <v>88.86</v>
      </c>
      <c r="G4" s="18">
        <f t="shared" ref="G4:G49" si="1">F4*0.6</f>
        <v>53.316</v>
      </c>
      <c r="H4" s="18">
        <f t="shared" ref="H4:H49" si="2">E4+G4</f>
        <v>85.316</v>
      </c>
    </row>
    <row r="5" ht="30" customHeight="1" spans="1:8">
      <c r="A5" s="15">
        <v>2</v>
      </c>
      <c r="B5" s="16" t="s">
        <v>10</v>
      </c>
      <c r="C5" s="17" t="s">
        <v>12</v>
      </c>
      <c r="D5" s="17">
        <v>79</v>
      </c>
      <c r="E5" s="18">
        <f t="shared" si="0"/>
        <v>31.6</v>
      </c>
      <c r="F5" s="15">
        <v>89.26</v>
      </c>
      <c r="G5" s="18">
        <f t="shared" si="1"/>
        <v>53.556</v>
      </c>
      <c r="H5" s="18">
        <f t="shared" si="2"/>
        <v>85.156</v>
      </c>
    </row>
    <row r="6" s="3" customFormat="1" ht="30" customHeight="1" spans="1:16383">
      <c r="A6" s="15">
        <v>3</v>
      </c>
      <c r="B6" s="16" t="s">
        <v>10</v>
      </c>
      <c r="C6" s="17" t="s">
        <v>13</v>
      </c>
      <c r="D6" s="17">
        <v>78.75</v>
      </c>
      <c r="E6" s="18">
        <f t="shared" si="0"/>
        <v>31.5</v>
      </c>
      <c r="F6" s="15">
        <v>88.7</v>
      </c>
      <c r="G6" s="18">
        <f t="shared" si="1"/>
        <v>53.22</v>
      </c>
      <c r="H6" s="18">
        <f t="shared" si="2"/>
        <v>84.72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ht="30" customHeight="1" spans="1:8">
      <c r="A7" s="15">
        <v>4</v>
      </c>
      <c r="B7" s="16" t="s">
        <v>10</v>
      </c>
      <c r="C7" s="17" t="s">
        <v>14</v>
      </c>
      <c r="D7" s="17">
        <v>78.5</v>
      </c>
      <c r="E7" s="18">
        <f t="shared" si="0"/>
        <v>31.4</v>
      </c>
      <c r="F7" s="15">
        <v>88.14</v>
      </c>
      <c r="G7" s="18">
        <f t="shared" si="1"/>
        <v>52.884</v>
      </c>
      <c r="H7" s="18">
        <f t="shared" si="2"/>
        <v>84.284</v>
      </c>
    </row>
    <row r="8" ht="30" customHeight="1" spans="1:16383">
      <c r="A8" s="15">
        <v>5</v>
      </c>
      <c r="B8" s="16" t="s">
        <v>10</v>
      </c>
      <c r="C8" s="17" t="s">
        <v>15</v>
      </c>
      <c r="D8" s="17">
        <v>74</v>
      </c>
      <c r="E8" s="18">
        <f t="shared" si="0"/>
        <v>29.6</v>
      </c>
      <c r="F8" s="15">
        <v>88.62</v>
      </c>
      <c r="G8" s="18">
        <f t="shared" si="1"/>
        <v>53.172</v>
      </c>
      <c r="H8" s="18">
        <f t="shared" si="2"/>
        <v>82.772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3" customFormat="1" ht="30" customHeight="1" spans="1:16383">
      <c r="A9" s="15">
        <v>6</v>
      </c>
      <c r="B9" s="16" t="s">
        <v>10</v>
      </c>
      <c r="C9" s="17" t="s">
        <v>16</v>
      </c>
      <c r="D9" s="17">
        <v>73.25</v>
      </c>
      <c r="E9" s="18">
        <f t="shared" si="0"/>
        <v>29.3</v>
      </c>
      <c r="F9" s="15">
        <v>88.54</v>
      </c>
      <c r="G9" s="18">
        <f t="shared" si="1"/>
        <v>53.124</v>
      </c>
      <c r="H9" s="18">
        <f t="shared" si="2"/>
        <v>82.424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ht="30" customHeight="1" spans="1:8">
      <c r="A10" s="15">
        <v>7</v>
      </c>
      <c r="B10" s="16" t="s">
        <v>10</v>
      </c>
      <c r="C10" s="17" t="s">
        <v>17</v>
      </c>
      <c r="D10" s="17">
        <v>75.25</v>
      </c>
      <c r="E10" s="18">
        <f t="shared" si="0"/>
        <v>30.1</v>
      </c>
      <c r="F10" s="15">
        <v>86.88</v>
      </c>
      <c r="G10" s="18">
        <f t="shared" si="1"/>
        <v>52.128</v>
      </c>
      <c r="H10" s="18">
        <f t="shared" si="2"/>
        <v>82.228</v>
      </c>
    </row>
    <row r="11" ht="30" customHeight="1" spans="1:8">
      <c r="A11" s="15">
        <v>8</v>
      </c>
      <c r="B11" s="16" t="s">
        <v>10</v>
      </c>
      <c r="C11" s="17" t="s">
        <v>18</v>
      </c>
      <c r="D11" s="17">
        <v>71.25</v>
      </c>
      <c r="E11" s="18">
        <f t="shared" si="0"/>
        <v>28.5</v>
      </c>
      <c r="F11" s="15">
        <v>88.5</v>
      </c>
      <c r="G11" s="18">
        <f t="shared" si="1"/>
        <v>53.1</v>
      </c>
      <c r="H11" s="18">
        <f t="shared" si="2"/>
        <v>81.6</v>
      </c>
    </row>
    <row r="12" ht="30" customHeight="1" spans="1:8">
      <c r="A12" s="15">
        <v>9</v>
      </c>
      <c r="B12" s="16" t="s">
        <v>10</v>
      </c>
      <c r="C12" s="17" t="s">
        <v>19</v>
      </c>
      <c r="D12" s="17">
        <v>71.5</v>
      </c>
      <c r="E12" s="18">
        <f t="shared" si="0"/>
        <v>28.6</v>
      </c>
      <c r="F12" s="15">
        <v>87.26</v>
      </c>
      <c r="G12" s="18">
        <f t="shared" si="1"/>
        <v>52.356</v>
      </c>
      <c r="H12" s="18">
        <f t="shared" si="2"/>
        <v>80.956</v>
      </c>
    </row>
    <row r="13" ht="30" customHeight="1" spans="1:8">
      <c r="A13" s="15">
        <v>10</v>
      </c>
      <c r="B13" s="16" t="s">
        <v>10</v>
      </c>
      <c r="C13" s="17" t="s">
        <v>20</v>
      </c>
      <c r="D13" s="17">
        <v>68.5</v>
      </c>
      <c r="E13" s="18">
        <f t="shared" si="0"/>
        <v>27.4</v>
      </c>
      <c r="F13" s="15">
        <v>88.96</v>
      </c>
      <c r="G13" s="18">
        <f t="shared" si="1"/>
        <v>53.376</v>
      </c>
      <c r="H13" s="18">
        <f t="shared" si="2"/>
        <v>80.776</v>
      </c>
    </row>
    <row r="14" ht="30" customHeight="1" spans="1:8">
      <c r="A14" s="15">
        <v>11</v>
      </c>
      <c r="B14" s="16" t="s">
        <v>10</v>
      </c>
      <c r="C14" s="17" t="s">
        <v>21</v>
      </c>
      <c r="D14" s="17">
        <v>65.75</v>
      </c>
      <c r="E14" s="18">
        <f t="shared" si="0"/>
        <v>26.3</v>
      </c>
      <c r="F14" s="15">
        <v>88.7</v>
      </c>
      <c r="G14" s="18">
        <f t="shared" si="1"/>
        <v>53.22</v>
      </c>
      <c r="H14" s="18">
        <f t="shared" si="2"/>
        <v>79.52</v>
      </c>
    </row>
    <row r="15" ht="30" customHeight="1" spans="1:8">
      <c r="A15" s="15">
        <v>12</v>
      </c>
      <c r="B15" s="16" t="s">
        <v>10</v>
      </c>
      <c r="C15" s="17" t="s">
        <v>22</v>
      </c>
      <c r="D15" s="17">
        <v>66.75</v>
      </c>
      <c r="E15" s="18">
        <f t="shared" si="0"/>
        <v>26.7</v>
      </c>
      <c r="F15" s="15">
        <v>86.78</v>
      </c>
      <c r="G15" s="18">
        <f t="shared" si="1"/>
        <v>52.068</v>
      </c>
      <c r="H15" s="18">
        <f t="shared" si="2"/>
        <v>78.768</v>
      </c>
    </row>
    <row r="16" ht="30" customHeight="1" spans="1:8">
      <c r="A16" s="15">
        <v>13</v>
      </c>
      <c r="B16" s="16" t="s">
        <v>10</v>
      </c>
      <c r="C16" s="17" t="s">
        <v>23</v>
      </c>
      <c r="D16" s="17">
        <v>67</v>
      </c>
      <c r="E16" s="18">
        <f t="shared" si="0"/>
        <v>26.8</v>
      </c>
      <c r="F16" s="15">
        <v>86.34</v>
      </c>
      <c r="G16" s="18">
        <f t="shared" si="1"/>
        <v>51.804</v>
      </c>
      <c r="H16" s="18">
        <f t="shared" si="2"/>
        <v>78.604</v>
      </c>
    </row>
    <row r="17" ht="30" customHeight="1" spans="1:8">
      <c r="A17" s="15">
        <v>14</v>
      </c>
      <c r="B17" s="16" t="s">
        <v>10</v>
      </c>
      <c r="C17" s="17" t="s">
        <v>24</v>
      </c>
      <c r="D17" s="17">
        <v>64</v>
      </c>
      <c r="E17" s="18">
        <f t="shared" si="0"/>
        <v>25.6</v>
      </c>
      <c r="F17" s="15">
        <v>86.78</v>
      </c>
      <c r="G17" s="18">
        <f t="shared" si="1"/>
        <v>52.068</v>
      </c>
      <c r="H17" s="18">
        <f t="shared" si="2"/>
        <v>77.668</v>
      </c>
    </row>
    <row r="18" ht="30" customHeight="1" spans="1:8">
      <c r="A18" s="15">
        <v>15</v>
      </c>
      <c r="B18" s="16" t="s">
        <v>10</v>
      </c>
      <c r="C18" s="17" t="s">
        <v>25</v>
      </c>
      <c r="D18" s="17">
        <v>78.75</v>
      </c>
      <c r="E18" s="18">
        <f t="shared" si="0"/>
        <v>31.5</v>
      </c>
      <c r="F18" s="15">
        <v>71.64</v>
      </c>
      <c r="G18" s="18">
        <f t="shared" si="1"/>
        <v>42.984</v>
      </c>
      <c r="H18" s="18">
        <f t="shared" si="2"/>
        <v>74.484</v>
      </c>
    </row>
    <row r="19" ht="30" customHeight="1" spans="1:8">
      <c r="A19" s="19">
        <v>16</v>
      </c>
      <c r="B19" s="16" t="s">
        <v>10</v>
      </c>
      <c r="C19" s="17" t="s">
        <v>26</v>
      </c>
      <c r="D19" s="17">
        <v>50.5</v>
      </c>
      <c r="E19" s="20">
        <f t="shared" si="0"/>
        <v>20.2</v>
      </c>
      <c r="F19" s="15">
        <v>89.66</v>
      </c>
      <c r="G19" s="20">
        <f t="shared" si="1"/>
        <v>53.796</v>
      </c>
      <c r="H19" s="20">
        <f t="shared" si="2"/>
        <v>73.996</v>
      </c>
    </row>
    <row r="20" ht="30" customHeight="1" spans="1:8">
      <c r="A20" s="19">
        <v>17</v>
      </c>
      <c r="B20" s="16" t="s">
        <v>10</v>
      </c>
      <c r="C20" s="17" t="s">
        <v>27</v>
      </c>
      <c r="D20" s="17">
        <v>62.25</v>
      </c>
      <c r="E20" s="20">
        <f t="shared" si="0"/>
        <v>24.9</v>
      </c>
      <c r="F20" s="15">
        <v>79.96</v>
      </c>
      <c r="G20" s="20">
        <f t="shared" si="1"/>
        <v>47.976</v>
      </c>
      <c r="H20" s="20">
        <f t="shared" si="2"/>
        <v>72.876</v>
      </c>
    </row>
    <row r="21" ht="30" customHeight="1" spans="1:16383">
      <c r="A21" s="19">
        <v>18</v>
      </c>
      <c r="B21" s="16" t="s">
        <v>10</v>
      </c>
      <c r="C21" s="17" t="s">
        <v>28</v>
      </c>
      <c r="D21" s="17">
        <v>74.5</v>
      </c>
      <c r="E21" s="20">
        <f t="shared" si="0"/>
        <v>29.8</v>
      </c>
      <c r="F21" s="19">
        <v>70.1</v>
      </c>
      <c r="G21" s="20">
        <f t="shared" si="1"/>
        <v>42.06</v>
      </c>
      <c r="H21" s="20">
        <f t="shared" si="2"/>
        <v>71.86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</row>
    <row r="22" ht="30" customHeight="1" spans="1:8">
      <c r="A22" s="19">
        <v>19</v>
      </c>
      <c r="B22" s="16" t="s">
        <v>10</v>
      </c>
      <c r="C22" s="17" t="s">
        <v>29</v>
      </c>
      <c r="D22" s="17">
        <v>72.75</v>
      </c>
      <c r="E22" s="20">
        <f t="shared" si="0"/>
        <v>29.1</v>
      </c>
      <c r="F22" s="15">
        <v>69.3</v>
      </c>
      <c r="G22" s="20">
        <f t="shared" si="1"/>
        <v>41.58</v>
      </c>
      <c r="H22" s="20">
        <f t="shared" si="2"/>
        <v>70.68</v>
      </c>
    </row>
    <row r="23" ht="30" customHeight="1" spans="1:8">
      <c r="A23" s="19">
        <v>20</v>
      </c>
      <c r="B23" s="16" t="s">
        <v>10</v>
      </c>
      <c r="C23" s="17" t="s">
        <v>30</v>
      </c>
      <c r="D23" s="17">
        <v>72.5</v>
      </c>
      <c r="E23" s="20">
        <f t="shared" si="0"/>
        <v>29</v>
      </c>
      <c r="F23" s="15">
        <v>69.22</v>
      </c>
      <c r="G23" s="20">
        <f t="shared" si="1"/>
        <v>41.532</v>
      </c>
      <c r="H23" s="20">
        <f t="shared" si="2"/>
        <v>70.532</v>
      </c>
    </row>
    <row r="24" ht="30" customHeight="1" spans="1:8">
      <c r="A24" s="19">
        <v>21</v>
      </c>
      <c r="B24" s="16" t="s">
        <v>10</v>
      </c>
      <c r="C24" s="17" t="s">
        <v>31</v>
      </c>
      <c r="D24" s="17">
        <v>59</v>
      </c>
      <c r="E24" s="20">
        <f t="shared" si="0"/>
        <v>23.6</v>
      </c>
      <c r="F24" s="15">
        <v>0</v>
      </c>
      <c r="G24" s="20">
        <f t="shared" si="1"/>
        <v>0</v>
      </c>
      <c r="H24" s="20">
        <f t="shared" si="2"/>
        <v>23.6</v>
      </c>
    </row>
    <row r="25" ht="30" customHeight="1" spans="1:8">
      <c r="A25" s="15">
        <v>22</v>
      </c>
      <c r="B25" s="16" t="s">
        <v>32</v>
      </c>
      <c r="C25" s="17" t="s">
        <v>33</v>
      </c>
      <c r="D25" s="17">
        <v>86.25</v>
      </c>
      <c r="E25" s="18">
        <f t="shared" si="0"/>
        <v>34.5</v>
      </c>
      <c r="F25" s="15">
        <v>88.64</v>
      </c>
      <c r="G25" s="18">
        <f t="shared" si="1"/>
        <v>53.184</v>
      </c>
      <c r="H25" s="18">
        <f t="shared" si="2"/>
        <v>87.684</v>
      </c>
    </row>
    <row r="26" ht="30" customHeight="1" spans="1:8">
      <c r="A26" s="15">
        <v>23</v>
      </c>
      <c r="B26" s="16" t="s">
        <v>32</v>
      </c>
      <c r="C26" s="17" t="s">
        <v>34</v>
      </c>
      <c r="D26" s="17">
        <v>79.5</v>
      </c>
      <c r="E26" s="18">
        <f t="shared" si="0"/>
        <v>31.8</v>
      </c>
      <c r="F26" s="15">
        <v>89.04</v>
      </c>
      <c r="G26" s="18">
        <f t="shared" si="1"/>
        <v>53.424</v>
      </c>
      <c r="H26" s="18">
        <f t="shared" si="2"/>
        <v>85.224</v>
      </c>
    </row>
    <row r="27" ht="30" customHeight="1" spans="1:8">
      <c r="A27" s="15">
        <v>24</v>
      </c>
      <c r="B27" s="16" t="s">
        <v>32</v>
      </c>
      <c r="C27" s="17" t="s">
        <v>35</v>
      </c>
      <c r="D27" s="17">
        <v>79</v>
      </c>
      <c r="E27" s="18">
        <f t="shared" si="0"/>
        <v>31.6</v>
      </c>
      <c r="F27" s="15">
        <v>88.72</v>
      </c>
      <c r="G27" s="18">
        <f t="shared" si="1"/>
        <v>53.232</v>
      </c>
      <c r="H27" s="18">
        <f t="shared" si="2"/>
        <v>84.832</v>
      </c>
    </row>
    <row r="28" ht="30" customHeight="1" spans="1:8">
      <c r="A28" s="15">
        <v>25</v>
      </c>
      <c r="B28" s="16" t="s">
        <v>32</v>
      </c>
      <c r="C28" s="13" t="s">
        <v>36</v>
      </c>
      <c r="D28" s="13">
        <v>78.5</v>
      </c>
      <c r="E28" s="18">
        <f t="shared" si="0"/>
        <v>31.4</v>
      </c>
      <c r="F28" s="15">
        <v>87.8</v>
      </c>
      <c r="G28" s="18">
        <f t="shared" si="1"/>
        <v>52.68</v>
      </c>
      <c r="H28" s="18">
        <f t="shared" si="2"/>
        <v>84.08</v>
      </c>
    </row>
    <row r="29" ht="30" customHeight="1" spans="1:8">
      <c r="A29" s="15">
        <v>26</v>
      </c>
      <c r="B29" s="16" t="s">
        <v>32</v>
      </c>
      <c r="C29" s="17" t="s">
        <v>37</v>
      </c>
      <c r="D29" s="17">
        <v>75.5</v>
      </c>
      <c r="E29" s="18">
        <f t="shared" si="0"/>
        <v>30.2</v>
      </c>
      <c r="F29" s="15">
        <v>88.84</v>
      </c>
      <c r="G29" s="18">
        <f t="shared" si="1"/>
        <v>53.304</v>
      </c>
      <c r="H29" s="18">
        <f t="shared" si="2"/>
        <v>83.504</v>
      </c>
    </row>
    <row r="30" ht="30" customHeight="1" spans="1:8">
      <c r="A30" s="15">
        <v>27</v>
      </c>
      <c r="B30" s="16" t="s">
        <v>32</v>
      </c>
      <c r="C30" s="17" t="s">
        <v>38</v>
      </c>
      <c r="D30" s="17">
        <v>73</v>
      </c>
      <c r="E30" s="18">
        <f t="shared" si="0"/>
        <v>29.2</v>
      </c>
      <c r="F30" s="15">
        <v>88.56</v>
      </c>
      <c r="G30" s="18">
        <f t="shared" si="1"/>
        <v>53.136</v>
      </c>
      <c r="H30" s="18">
        <f t="shared" si="2"/>
        <v>82.336</v>
      </c>
    </row>
    <row r="31" ht="30" customHeight="1" spans="1:8">
      <c r="A31" s="15">
        <v>28</v>
      </c>
      <c r="B31" s="16" t="s">
        <v>32</v>
      </c>
      <c r="C31" s="13" t="s">
        <v>39</v>
      </c>
      <c r="D31" s="13">
        <v>70.25</v>
      </c>
      <c r="E31" s="18">
        <f t="shared" si="0"/>
        <v>28.1</v>
      </c>
      <c r="F31" s="15">
        <v>87.6</v>
      </c>
      <c r="G31" s="18">
        <f t="shared" si="1"/>
        <v>52.56</v>
      </c>
      <c r="H31" s="18">
        <f t="shared" si="2"/>
        <v>80.66</v>
      </c>
    </row>
    <row r="32" ht="30" customHeight="1" spans="1:8">
      <c r="A32" s="15">
        <v>29</v>
      </c>
      <c r="B32" s="16" t="s">
        <v>32</v>
      </c>
      <c r="C32" s="17" t="s">
        <v>40</v>
      </c>
      <c r="D32" s="17">
        <v>76.25</v>
      </c>
      <c r="E32" s="18">
        <f t="shared" si="0"/>
        <v>30.5</v>
      </c>
      <c r="F32" s="15">
        <v>78.96</v>
      </c>
      <c r="G32" s="18">
        <f t="shared" si="1"/>
        <v>47.376</v>
      </c>
      <c r="H32" s="18">
        <f t="shared" si="2"/>
        <v>77.876</v>
      </c>
    </row>
    <row r="33" ht="30" customHeight="1" spans="1:8">
      <c r="A33" s="15">
        <v>30</v>
      </c>
      <c r="B33" s="16" t="s">
        <v>32</v>
      </c>
      <c r="C33" s="17" t="s">
        <v>41</v>
      </c>
      <c r="D33" s="17">
        <v>86.5</v>
      </c>
      <c r="E33" s="18">
        <f t="shared" si="0"/>
        <v>34.6</v>
      </c>
      <c r="F33" s="15">
        <v>69.14</v>
      </c>
      <c r="G33" s="18">
        <f t="shared" si="1"/>
        <v>41.484</v>
      </c>
      <c r="H33" s="18">
        <f t="shared" si="2"/>
        <v>76.084</v>
      </c>
    </row>
    <row r="34" ht="30" customHeight="1" spans="1:8">
      <c r="A34" s="15">
        <v>31</v>
      </c>
      <c r="B34" s="16" t="s">
        <v>32</v>
      </c>
      <c r="C34" s="17" t="s">
        <v>42</v>
      </c>
      <c r="D34" s="17">
        <v>85.75</v>
      </c>
      <c r="E34" s="18">
        <f t="shared" si="0"/>
        <v>34.3</v>
      </c>
      <c r="F34" s="15">
        <v>67.86</v>
      </c>
      <c r="G34" s="18">
        <f t="shared" si="1"/>
        <v>40.716</v>
      </c>
      <c r="H34" s="18">
        <f t="shared" si="2"/>
        <v>75.016</v>
      </c>
    </row>
    <row r="35" ht="30" customHeight="1" spans="1:8">
      <c r="A35" s="19">
        <v>32</v>
      </c>
      <c r="B35" s="16" t="s">
        <v>32</v>
      </c>
      <c r="C35" s="17" t="s">
        <v>43</v>
      </c>
      <c r="D35" s="17">
        <v>75.75</v>
      </c>
      <c r="E35" s="20">
        <f t="shared" si="0"/>
        <v>30.3</v>
      </c>
      <c r="F35" s="15">
        <v>69.26</v>
      </c>
      <c r="G35" s="20">
        <f t="shared" si="1"/>
        <v>41.556</v>
      </c>
      <c r="H35" s="20">
        <f t="shared" si="2"/>
        <v>71.856</v>
      </c>
    </row>
    <row r="36" ht="30" customHeight="1" spans="1:8">
      <c r="A36" s="19">
        <v>33</v>
      </c>
      <c r="B36" s="16" t="s">
        <v>32</v>
      </c>
      <c r="C36" s="17" t="s">
        <v>44</v>
      </c>
      <c r="D36" s="17">
        <v>63.25</v>
      </c>
      <c r="E36" s="20">
        <f t="shared" si="0"/>
        <v>25.3</v>
      </c>
      <c r="F36" s="15">
        <v>76.6</v>
      </c>
      <c r="G36" s="20">
        <f t="shared" si="1"/>
        <v>45.96</v>
      </c>
      <c r="H36" s="20">
        <f t="shared" si="2"/>
        <v>71.26</v>
      </c>
    </row>
    <row r="37" ht="30" customHeight="1" spans="1:8">
      <c r="A37" s="19">
        <v>34</v>
      </c>
      <c r="B37" s="16" t="s">
        <v>32</v>
      </c>
      <c r="C37" s="13" t="s">
        <v>45</v>
      </c>
      <c r="D37" s="13">
        <v>66.25</v>
      </c>
      <c r="E37" s="20">
        <f t="shared" si="0"/>
        <v>26.5</v>
      </c>
      <c r="F37" s="15">
        <v>69.72</v>
      </c>
      <c r="G37" s="20">
        <f t="shared" si="1"/>
        <v>41.832</v>
      </c>
      <c r="H37" s="20">
        <f t="shared" si="2"/>
        <v>68.332</v>
      </c>
    </row>
    <row r="38" ht="30" customHeight="1" spans="1:8">
      <c r="A38" s="19">
        <v>35</v>
      </c>
      <c r="B38" s="16" t="s">
        <v>32</v>
      </c>
      <c r="C38" s="17" t="s">
        <v>46</v>
      </c>
      <c r="D38" s="17">
        <v>68.25</v>
      </c>
      <c r="E38" s="20">
        <f t="shared" si="0"/>
        <v>27.3</v>
      </c>
      <c r="F38" s="15">
        <v>66.88</v>
      </c>
      <c r="G38" s="20">
        <f t="shared" si="1"/>
        <v>40.128</v>
      </c>
      <c r="H38" s="20">
        <f t="shared" si="2"/>
        <v>67.428</v>
      </c>
    </row>
    <row r="39" ht="30" customHeight="1" spans="1:8">
      <c r="A39" s="19">
        <v>36</v>
      </c>
      <c r="B39" s="16" t="s">
        <v>32</v>
      </c>
      <c r="C39" s="17" t="s">
        <v>47</v>
      </c>
      <c r="D39" s="17">
        <v>60</v>
      </c>
      <c r="E39" s="20">
        <f t="shared" si="0"/>
        <v>24</v>
      </c>
      <c r="F39" s="15">
        <v>71.62</v>
      </c>
      <c r="G39" s="20">
        <f t="shared" si="1"/>
        <v>42.972</v>
      </c>
      <c r="H39" s="20">
        <f t="shared" si="2"/>
        <v>66.972</v>
      </c>
    </row>
    <row r="40" ht="30" customHeight="1" spans="1:8">
      <c r="A40" s="15">
        <v>37</v>
      </c>
      <c r="B40" s="16" t="s">
        <v>48</v>
      </c>
      <c r="C40" s="21" t="s">
        <v>49</v>
      </c>
      <c r="D40" s="21">
        <v>81</v>
      </c>
      <c r="E40" s="18">
        <f t="shared" si="0"/>
        <v>32.4</v>
      </c>
      <c r="F40" s="15">
        <v>87.94</v>
      </c>
      <c r="G40" s="18">
        <f t="shared" si="1"/>
        <v>52.764</v>
      </c>
      <c r="H40" s="18">
        <f t="shared" si="2"/>
        <v>85.164</v>
      </c>
    </row>
    <row r="41" ht="30" customHeight="1" spans="1:8">
      <c r="A41" s="15">
        <v>38</v>
      </c>
      <c r="B41" s="16" t="s">
        <v>48</v>
      </c>
      <c r="C41" s="17" t="s">
        <v>50</v>
      </c>
      <c r="D41" s="17">
        <v>79.5</v>
      </c>
      <c r="E41" s="18">
        <f t="shared" si="0"/>
        <v>31.8</v>
      </c>
      <c r="F41" s="15">
        <v>87.1</v>
      </c>
      <c r="G41" s="18">
        <f t="shared" si="1"/>
        <v>52.26</v>
      </c>
      <c r="H41" s="18">
        <f t="shared" si="2"/>
        <v>84.06</v>
      </c>
    </row>
    <row r="42" ht="30" customHeight="1" spans="1:8">
      <c r="A42" s="15">
        <v>39</v>
      </c>
      <c r="B42" s="16" t="s">
        <v>48</v>
      </c>
      <c r="C42" s="17" t="s">
        <v>51</v>
      </c>
      <c r="D42" s="17">
        <v>74</v>
      </c>
      <c r="E42" s="18">
        <f t="shared" si="0"/>
        <v>29.6</v>
      </c>
      <c r="F42" s="15">
        <v>87.6</v>
      </c>
      <c r="G42" s="18">
        <f t="shared" si="1"/>
        <v>52.56</v>
      </c>
      <c r="H42" s="18">
        <f t="shared" si="2"/>
        <v>82.16</v>
      </c>
    </row>
    <row r="43" ht="30" customHeight="1" spans="1:8">
      <c r="A43" s="15">
        <v>40</v>
      </c>
      <c r="B43" s="16" t="s">
        <v>48</v>
      </c>
      <c r="C43" s="21" t="s">
        <v>52</v>
      </c>
      <c r="D43" s="21">
        <v>73</v>
      </c>
      <c r="E43" s="18">
        <f t="shared" si="0"/>
        <v>29.2</v>
      </c>
      <c r="F43" s="15">
        <v>88.1</v>
      </c>
      <c r="G43" s="18">
        <f t="shared" si="1"/>
        <v>52.86</v>
      </c>
      <c r="H43" s="18">
        <f t="shared" si="2"/>
        <v>82.06</v>
      </c>
    </row>
    <row r="44" ht="30" customHeight="1" spans="1:8">
      <c r="A44" s="19">
        <v>41</v>
      </c>
      <c r="B44" s="16" t="s">
        <v>48</v>
      </c>
      <c r="C44" s="21" t="s">
        <v>53</v>
      </c>
      <c r="D44" s="21">
        <v>72.25</v>
      </c>
      <c r="E44" s="20">
        <f t="shared" si="0"/>
        <v>28.9</v>
      </c>
      <c r="F44" s="15">
        <v>79.86</v>
      </c>
      <c r="G44" s="20">
        <f t="shared" si="1"/>
        <v>47.916</v>
      </c>
      <c r="H44" s="20">
        <f t="shared" si="2"/>
        <v>76.816</v>
      </c>
    </row>
    <row r="45" ht="30" customHeight="1" spans="1:8">
      <c r="A45" s="19">
        <v>42</v>
      </c>
      <c r="B45" s="16" t="s">
        <v>48</v>
      </c>
      <c r="C45" s="21" t="s">
        <v>54</v>
      </c>
      <c r="D45" s="21">
        <v>80.25</v>
      </c>
      <c r="E45" s="20">
        <f t="shared" si="0"/>
        <v>32.1</v>
      </c>
      <c r="F45" s="15">
        <v>72.46</v>
      </c>
      <c r="G45" s="20">
        <f t="shared" si="1"/>
        <v>43.476</v>
      </c>
      <c r="H45" s="20">
        <f t="shared" si="2"/>
        <v>75.576</v>
      </c>
    </row>
    <row r="46" ht="33" customHeight="1" spans="1:8">
      <c r="A46" s="19">
        <v>43</v>
      </c>
      <c r="B46" s="16" t="s">
        <v>48</v>
      </c>
      <c r="C46" s="21" t="s">
        <v>55</v>
      </c>
      <c r="D46" s="21">
        <v>74.5</v>
      </c>
      <c r="E46" s="20">
        <f t="shared" si="0"/>
        <v>29.8</v>
      </c>
      <c r="F46" s="15">
        <v>73.9</v>
      </c>
      <c r="G46" s="20">
        <f t="shared" si="1"/>
        <v>44.34</v>
      </c>
      <c r="H46" s="20">
        <f t="shared" si="2"/>
        <v>74.14</v>
      </c>
    </row>
    <row r="47" ht="33" customHeight="1" spans="1:8">
      <c r="A47" s="19">
        <v>44</v>
      </c>
      <c r="B47" s="16" t="s">
        <v>48</v>
      </c>
      <c r="C47" s="17" t="s">
        <v>56</v>
      </c>
      <c r="D47" s="17">
        <v>72.25</v>
      </c>
      <c r="E47" s="20">
        <f t="shared" si="0"/>
        <v>28.9</v>
      </c>
      <c r="F47" s="15">
        <v>73.94</v>
      </c>
      <c r="G47" s="20">
        <f t="shared" si="1"/>
        <v>44.364</v>
      </c>
      <c r="H47" s="20">
        <f t="shared" si="2"/>
        <v>73.264</v>
      </c>
    </row>
    <row r="48" ht="33" customHeight="1" spans="1:8">
      <c r="A48" s="19">
        <v>45</v>
      </c>
      <c r="B48" s="16" t="s">
        <v>48</v>
      </c>
      <c r="C48" s="21" t="s">
        <v>57</v>
      </c>
      <c r="D48" s="21">
        <v>76</v>
      </c>
      <c r="E48" s="20">
        <f t="shared" si="0"/>
        <v>30.4</v>
      </c>
      <c r="F48" s="15">
        <v>71.3</v>
      </c>
      <c r="G48" s="20">
        <f t="shared" si="1"/>
        <v>42.78</v>
      </c>
      <c r="H48" s="20">
        <f t="shared" si="2"/>
        <v>73.18</v>
      </c>
    </row>
    <row r="49" ht="33" customHeight="1" spans="1:8">
      <c r="A49" s="19">
        <v>46</v>
      </c>
      <c r="B49" s="15" t="s">
        <v>48</v>
      </c>
      <c r="C49" s="21" t="s">
        <v>58</v>
      </c>
      <c r="D49" s="21">
        <v>72.75</v>
      </c>
      <c r="E49" s="20">
        <f t="shared" si="0"/>
        <v>29.1</v>
      </c>
      <c r="F49" s="15">
        <v>63.4</v>
      </c>
      <c r="G49" s="20">
        <f t="shared" si="1"/>
        <v>38.04</v>
      </c>
      <c r="H49" s="20">
        <f t="shared" si="2"/>
        <v>67.14</v>
      </c>
    </row>
    <row r="50" ht="33" customHeight="1" spans="1:8">
      <c r="A50" s="19">
        <v>47</v>
      </c>
      <c r="B50" s="15" t="s">
        <v>48</v>
      </c>
      <c r="C50" s="21" t="s">
        <v>59</v>
      </c>
      <c r="D50" s="21">
        <v>72.75</v>
      </c>
      <c r="E50" s="20">
        <f t="shared" si="0"/>
        <v>29.1</v>
      </c>
      <c r="F50" s="15" t="s">
        <v>60</v>
      </c>
      <c r="G50" s="15" t="s">
        <v>60</v>
      </c>
      <c r="H50" s="15" t="s">
        <v>60</v>
      </c>
    </row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53.1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 spans="5:6">
      <c r="E87" s="22"/>
      <c r="F87" s="4"/>
    </row>
    <row r="88" ht="33" customHeight="1" spans="5:6">
      <c r="E88" s="22"/>
      <c r="F88" s="4"/>
    </row>
    <row r="89" ht="33" customHeight="1" spans="5:6">
      <c r="E89" s="22"/>
      <c r="F89" s="4"/>
    </row>
    <row r="90" ht="33" customHeight="1" spans="5:6">
      <c r="E90" s="22"/>
      <c r="F90" s="4"/>
    </row>
    <row r="91" ht="33" customHeight="1" spans="5:6">
      <c r="E91" s="22"/>
      <c r="F91" s="4"/>
    </row>
    <row r="92" ht="33" customHeight="1" spans="5:6">
      <c r="E92" s="22"/>
      <c r="F92" s="4"/>
    </row>
    <row r="93" ht="33" customHeight="1" spans="5:6">
      <c r="E93" s="22"/>
      <c r="F93" s="4"/>
    </row>
    <row r="94" ht="33" customHeight="1" spans="5:6">
      <c r="E94" s="22"/>
      <c r="F94" s="4"/>
    </row>
    <row r="95" ht="33" customHeight="1" spans="5:6">
      <c r="E95" s="22"/>
      <c r="F95" s="4"/>
    </row>
    <row r="96" ht="33" customHeight="1" spans="5:6">
      <c r="E96" s="22"/>
      <c r="F96" s="4"/>
    </row>
    <row r="97" ht="33" customHeight="1" spans="5:6">
      <c r="E97" s="22"/>
      <c r="F97" s="4"/>
    </row>
    <row r="98" ht="33" customHeight="1" spans="5:6">
      <c r="E98" s="22"/>
      <c r="F98" s="4"/>
    </row>
    <row r="99" ht="33" customHeight="1" spans="5:6">
      <c r="E99" s="22"/>
      <c r="F99" s="4"/>
    </row>
    <row r="100" ht="33" customHeight="1" spans="5:6">
      <c r="E100" s="22"/>
      <c r="F100" s="4"/>
    </row>
    <row r="101" ht="33" customHeight="1" spans="5:6">
      <c r="E101" s="22"/>
      <c r="F101" s="4"/>
    </row>
    <row r="102" ht="33" customHeight="1" spans="5:6">
      <c r="E102" s="22"/>
      <c r="F102" s="4"/>
    </row>
    <row r="103" ht="33" customHeight="1" spans="5:6">
      <c r="E103" s="22"/>
      <c r="F103" s="4"/>
    </row>
    <row r="104" ht="33" customHeight="1" spans="5:6">
      <c r="E104" s="22"/>
      <c r="F104" s="4"/>
    </row>
    <row r="105" ht="33" customHeight="1" spans="5:6">
      <c r="E105" s="22"/>
      <c r="F105" s="4"/>
    </row>
    <row r="106" ht="33" customHeight="1" spans="5:6">
      <c r="E106" s="22"/>
      <c r="F106" s="4"/>
    </row>
    <row r="107" ht="33" customHeight="1" spans="5:6">
      <c r="E107" s="22"/>
      <c r="F107" s="4"/>
    </row>
    <row r="108" ht="33" customHeight="1" spans="5:6">
      <c r="E108" s="22"/>
      <c r="F108" s="4"/>
    </row>
    <row r="109" ht="33" customHeight="1" spans="5:6">
      <c r="E109" s="22"/>
      <c r="F109" s="4"/>
    </row>
    <row r="110" ht="33" customHeight="1" spans="5:6">
      <c r="E110" s="22"/>
      <c r="F110" s="4"/>
    </row>
    <row r="111" ht="33" customHeight="1" spans="5:6">
      <c r="E111" s="22"/>
      <c r="F111" s="4"/>
    </row>
    <row r="112" ht="33" customHeight="1" spans="5:6">
      <c r="E112" s="22"/>
      <c r="F112" s="4"/>
    </row>
    <row r="113" ht="33" customHeight="1" spans="5:6">
      <c r="E113" s="22"/>
      <c r="F113" s="4"/>
    </row>
    <row r="114" ht="42" customHeight="1" spans="5:6">
      <c r="E114" s="22"/>
      <c r="F114" s="4"/>
    </row>
    <row r="115" ht="33" customHeight="1" spans="5:6">
      <c r="E115" s="22"/>
      <c r="F115" s="4"/>
    </row>
    <row r="116" ht="33" customHeight="1" spans="5:6">
      <c r="E116" s="22"/>
      <c r="F116" s="4"/>
    </row>
    <row r="117" ht="33" customHeight="1" spans="5:6">
      <c r="E117" s="22"/>
      <c r="F117" s="4"/>
    </row>
    <row r="118" ht="33" customHeight="1" spans="5:6">
      <c r="E118" s="22"/>
      <c r="F118" s="4"/>
    </row>
    <row r="119" ht="33" customHeight="1" spans="5:6">
      <c r="E119" s="22"/>
      <c r="F119" s="4"/>
    </row>
    <row r="120" ht="33" customHeight="1" spans="5:6">
      <c r="E120" s="22"/>
      <c r="F120" s="4"/>
    </row>
    <row r="121" ht="33" customHeight="1" spans="5:6">
      <c r="E121" s="22"/>
      <c r="F121" s="4"/>
    </row>
    <row r="122" ht="33" customHeight="1" spans="5:6">
      <c r="E122" s="22"/>
      <c r="F122" s="4"/>
    </row>
    <row r="123" ht="33" customHeight="1" spans="5:6">
      <c r="E123" s="22"/>
      <c r="F123" s="4"/>
    </row>
    <row r="124" ht="33" customHeight="1" spans="5:6">
      <c r="E124" s="22"/>
      <c r="F124" s="4"/>
    </row>
    <row r="125" ht="33" customHeight="1" spans="5:6">
      <c r="E125" s="22"/>
      <c r="F125" s="4"/>
    </row>
    <row r="126" ht="33" customHeight="1" spans="5:6">
      <c r="E126" s="22"/>
      <c r="F126" s="4"/>
    </row>
    <row r="127" ht="33" customHeight="1" spans="5:6">
      <c r="E127" s="22"/>
      <c r="F127" s="4"/>
    </row>
    <row r="128" ht="33" customHeight="1" spans="5:6">
      <c r="E128" s="22"/>
      <c r="F128" s="4"/>
    </row>
    <row r="129" ht="33" customHeight="1" spans="5:6">
      <c r="E129" s="22"/>
      <c r="F129" s="4"/>
    </row>
    <row r="130" ht="33" customHeight="1" spans="5:6">
      <c r="E130" s="22"/>
      <c r="F130" s="4"/>
    </row>
    <row r="131" ht="33" customHeight="1" spans="5:6">
      <c r="E131" s="22"/>
      <c r="F131" s="4"/>
    </row>
    <row r="132" ht="33" customHeight="1" spans="5:6">
      <c r="E132" s="22"/>
      <c r="F132" s="4"/>
    </row>
    <row r="133" ht="33" customHeight="1" spans="5:6">
      <c r="E133" s="22"/>
      <c r="F133" s="4"/>
    </row>
    <row r="134" ht="33" customHeight="1" spans="5:6">
      <c r="E134" s="22"/>
      <c r="F134" s="4"/>
    </row>
    <row r="135" ht="33" customHeight="1" spans="5:6">
      <c r="E135" s="22"/>
      <c r="F135" s="4"/>
    </row>
    <row r="136" ht="33" customHeight="1" spans="5:6">
      <c r="E136" s="22"/>
      <c r="F136" s="4"/>
    </row>
    <row r="137" ht="33" customHeight="1" spans="5:6">
      <c r="E137" s="22"/>
      <c r="F137" s="4"/>
    </row>
    <row r="138" ht="33" customHeight="1" spans="5:6">
      <c r="E138" s="22"/>
      <c r="F138" s="4"/>
    </row>
    <row r="139" ht="33" customHeight="1" spans="5:6">
      <c r="E139" s="22"/>
      <c r="F139" s="4"/>
    </row>
    <row r="140" ht="33" customHeight="1" spans="5:6">
      <c r="E140" s="22"/>
      <c r="F140" s="4"/>
    </row>
    <row r="141" ht="30.95" customHeight="1" spans="5:6">
      <c r="E141" s="22"/>
      <c r="F141" s="4"/>
    </row>
    <row r="142" ht="30.95" customHeight="1" spans="5:6">
      <c r="E142" s="22"/>
      <c r="F142" s="4"/>
    </row>
    <row r="143" ht="30.95" customHeight="1" spans="5:6">
      <c r="E143" s="22"/>
      <c r="F143" s="4"/>
    </row>
    <row r="144" ht="30.95" customHeight="1" spans="5:6">
      <c r="E144" s="22"/>
      <c r="F144" s="4"/>
    </row>
    <row r="145" ht="30.95" customHeight="1" spans="5:6">
      <c r="E145" s="22"/>
      <c r="F145" s="4"/>
    </row>
    <row r="146" ht="30.95" customHeight="1" spans="5:6">
      <c r="E146" s="22"/>
      <c r="F146" s="4"/>
    </row>
    <row r="147" ht="30.95" customHeight="1" spans="5:6">
      <c r="E147" s="22"/>
      <c r="F147" s="4"/>
    </row>
    <row r="148" ht="30.95" customHeight="1" spans="5:6">
      <c r="E148" s="22"/>
      <c r="F148" s="4"/>
    </row>
    <row r="149" ht="30.95" customHeight="1" spans="5:6">
      <c r="E149" s="22"/>
      <c r="F149" s="4"/>
    </row>
    <row r="150" ht="30.95" customHeight="1" spans="5:6">
      <c r="E150" s="22"/>
      <c r="F150" s="4"/>
    </row>
    <row r="151" ht="30.95" customHeight="1" spans="5:6">
      <c r="E151" s="22"/>
      <c r="F151" s="4"/>
    </row>
    <row r="152" ht="30.95" customHeight="1" spans="5:6">
      <c r="E152" s="22"/>
      <c r="F152" s="4"/>
    </row>
    <row r="153" ht="30.95" customHeight="1" spans="5:6">
      <c r="E153" s="22"/>
      <c r="F153" s="4"/>
    </row>
    <row r="154" ht="30.95" customHeight="1" spans="5:6">
      <c r="E154" s="22"/>
      <c r="F154" s="4"/>
    </row>
    <row r="155" ht="30.95" customHeight="1" spans="5:6">
      <c r="E155" s="22"/>
      <c r="F155" s="4"/>
    </row>
    <row r="156" ht="30.95" customHeight="1" spans="5:6">
      <c r="E156" s="22"/>
      <c r="F156" s="4"/>
    </row>
    <row r="157" ht="30.95" customHeight="1" spans="5:6">
      <c r="E157" s="22"/>
      <c r="F157" s="4"/>
    </row>
    <row r="158" ht="30.95" customHeight="1" spans="5:6">
      <c r="E158" s="22"/>
      <c r="F158" s="4"/>
    </row>
    <row r="159" ht="30.95" customHeight="1" spans="5:6">
      <c r="E159" s="22"/>
      <c r="F159" s="4"/>
    </row>
    <row r="160" ht="30.95" customHeight="1" spans="5:6">
      <c r="E160" s="22"/>
      <c r="F160" s="4"/>
    </row>
    <row r="161" ht="30.95" customHeight="1" spans="5:6">
      <c r="E161" s="22"/>
      <c r="F161" s="4"/>
    </row>
    <row r="162" ht="30.95" customHeight="1" spans="5:6">
      <c r="E162" s="22"/>
      <c r="F162" s="4"/>
    </row>
    <row r="163" ht="30.95" customHeight="1" spans="5:6">
      <c r="E163" s="22"/>
      <c r="F163" s="4"/>
    </row>
    <row r="164" ht="30.95" customHeight="1" spans="5:6">
      <c r="E164" s="22"/>
      <c r="F164" s="4"/>
    </row>
    <row r="165" s="4" customFormat="1" ht="30.95" customHeight="1" spans="2:16376">
      <c r="B165" s="7"/>
      <c r="C165" s="8"/>
      <c r="D165" s="8"/>
      <c r="E165" s="23"/>
      <c r="F165" s="24"/>
      <c r="G165" s="23"/>
      <c r="H165" s="23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  <c r="JI165" s="24"/>
      <c r="JJ165" s="24"/>
      <c r="JK165" s="24"/>
      <c r="JL165" s="24"/>
      <c r="JM165" s="24"/>
      <c r="JN165" s="24"/>
      <c r="JO165" s="24"/>
      <c r="JP165" s="24"/>
      <c r="JQ165" s="24"/>
      <c r="JR165" s="24"/>
      <c r="JS165" s="24"/>
      <c r="JT165" s="24"/>
      <c r="JU165" s="24"/>
      <c r="JV165" s="24"/>
      <c r="JW165" s="24"/>
      <c r="JX165" s="24"/>
      <c r="JY165" s="24"/>
      <c r="JZ165" s="24"/>
      <c r="KA165" s="24"/>
      <c r="KB165" s="24"/>
      <c r="KC165" s="24"/>
      <c r="KD165" s="24"/>
      <c r="KE165" s="24"/>
      <c r="KF165" s="24"/>
      <c r="KG165" s="24"/>
      <c r="KH165" s="24"/>
      <c r="KI165" s="24"/>
      <c r="KJ165" s="24"/>
      <c r="KK165" s="24"/>
      <c r="KL165" s="24"/>
      <c r="KM165" s="24"/>
      <c r="KN165" s="24"/>
      <c r="KO165" s="24"/>
      <c r="KP165" s="24"/>
      <c r="KQ165" s="24"/>
      <c r="KR165" s="24"/>
      <c r="KS165" s="24"/>
      <c r="KT165" s="24"/>
      <c r="KU165" s="24"/>
      <c r="KV165" s="24"/>
      <c r="KW165" s="24"/>
      <c r="KX165" s="24"/>
      <c r="KY165" s="24"/>
      <c r="KZ165" s="24"/>
      <c r="LA165" s="24"/>
      <c r="LB165" s="24"/>
      <c r="LC165" s="24"/>
      <c r="LD165" s="24"/>
      <c r="LE165" s="24"/>
      <c r="LF165" s="24"/>
      <c r="LG165" s="24"/>
      <c r="LH165" s="24"/>
      <c r="LI165" s="24"/>
      <c r="LJ165" s="24"/>
      <c r="LK165" s="24"/>
      <c r="LL165" s="24"/>
      <c r="LM165" s="24"/>
      <c r="LN165" s="24"/>
      <c r="LO165" s="24"/>
      <c r="LP165" s="24"/>
      <c r="LQ165" s="24"/>
      <c r="LR165" s="24"/>
      <c r="LS165" s="24"/>
      <c r="LT165" s="24"/>
      <c r="LU165" s="24"/>
      <c r="LV165" s="24"/>
      <c r="LW165" s="24"/>
      <c r="LX165" s="24"/>
      <c r="LY165" s="24"/>
      <c r="LZ165" s="24"/>
      <c r="MA165" s="24"/>
      <c r="MB165" s="24"/>
      <c r="MC165" s="24"/>
      <c r="MD165" s="24"/>
      <c r="ME165" s="24"/>
      <c r="MF165" s="24"/>
      <c r="MG165" s="24"/>
      <c r="MH165" s="24"/>
      <c r="MI165" s="24"/>
      <c r="MJ165" s="24"/>
      <c r="MK165" s="24"/>
      <c r="ML165" s="24"/>
      <c r="MM165" s="24"/>
      <c r="MN165" s="24"/>
      <c r="MO165" s="24"/>
      <c r="MP165" s="24"/>
      <c r="MQ165" s="24"/>
      <c r="MR165" s="24"/>
      <c r="MS165" s="24"/>
      <c r="MT165" s="24"/>
      <c r="MU165" s="24"/>
      <c r="MV165" s="24"/>
      <c r="MW165" s="24"/>
      <c r="MX165" s="24"/>
      <c r="MY165" s="24"/>
      <c r="MZ165" s="24"/>
      <c r="NA165" s="24"/>
      <c r="NB165" s="24"/>
      <c r="NC165" s="24"/>
      <c r="ND165" s="24"/>
      <c r="NE165" s="24"/>
      <c r="NF165" s="24"/>
      <c r="NG165" s="24"/>
      <c r="NH165" s="24"/>
      <c r="NI165" s="24"/>
      <c r="NJ165" s="24"/>
      <c r="NK165" s="24"/>
      <c r="NL165" s="24"/>
      <c r="NM165" s="24"/>
      <c r="NN165" s="24"/>
      <c r="NO165" s="24"/>
      <c r="NP165" s="24"/>
      <c r="NQ165" s="24"/>
      <c r="NR165" s="24"/>
      <c r="NS165" s="24"/>
      <c r="NT165" s="24"/>
      <c r="NU165" s="24"/>
      <c r="NV165" s="24"/>
      <c r="NW165" s="24"/>
      <c r="NX165" s="24"/>
      <c r="NY165" s="24"/>
      <c r="NZ165" s="24"/>
      <c r="OA165" s="24"/>
      <c r="OB165" s="24"/>
      <c r="OC165" s="24"/>
      <c r="OD165" s="24"/>
      <c r="OE165" s="24"/>
      <c r="OF165" s="24"/>
      <c r="OG165" s="24"/>
      <c r="OH165" s="24"/>
      <c r="OI165" s="24"/>
      <c r="OJ165" s="24"/>
      <c r="OK165" s="24"/>
      <c r="OL165" s="24"/>
      <c r="OM165" s="24"/>
      <c r="ON165" s="24"/>
      <c r="OO165" s="24"/>
      <c r="OP165" s="24"/>
      <c r="OQ165" s="24"/>
      <c r="OR165" s="24"/>
      <c r="OS165" s="24"/>
      <c r="OT165" s="24"/>
      <c r="OU165" s="24"/>
      <c r="OV165" s="24"/>
      <c r="OW165" s="24"/>
      <c r="OX165" s="24"/>
      <c r="OY165" s="24"/>
      <c r="OZ165" s="24"/>
      <c r="PA165" s="24"/>
      <c r="PB165" s="24"/>
      <c r="PC165" s="24"/>
      <c r="PD165" s="24"/>
      <c r="PE165" s="24"/>
      <c r="PF165" s="24"/>
      <c r="PG165" s="24"/>
      <c r="PH165" s="24"/>
      <c r="PI165" s="24"/>
      <c r="PJ165" s="24"/>
      <c r="PK165" s="24"/>
      <c r="PL165" s="24"/>
      <c r="PM165" s="24"/>
      <c r="PN165" s="24"/>
      <c r="PO165" s="24"/>
      <c r="PP165" s="24"/>
      <c r="PQ165" s="24"/>
      <c r="PR165" s="24"/>
      <c r="PS165" s="24"/>
      <c r="PT165" s="24"/>
      <c r="PU165" s="24"/>
      <c r="PV165" s="24"/>
      <c r="PW165" s="24"/>
      <c r="PX165" s="24"/>
      <c r="PY165" s="24"/>
      <c r="PZ165" s="24"/>
      <c r="QA165" s="24"/>
      <c r="QB165" s="24"/>
      <c r="QC165" s="24"/>
      <c r="QD165" s="24"/>
      <c r="QE165" s="24"/>
      <c r="QF165" s="24"/>
      <c r="QG165" s="24"/>
      <c r="QH165" s="24"/>
      <c r="QI165" s="24"/>
      <c r="QJ165" s="24"/>
      <c r="QK165" s="24"/>
      <c r="QL165" s="24"/>
      <c r="QM165" s="24"/>
      <c r="QN165" s="24"/>
      <c r="QO165" s="24"/>
      <c r="QP165" s="24"/>
      <c r="QQ165" s="24"/>
      <c r="QR165" s="24"/>
      <c r="QS165" s="24"/>
      <c r="QT165" s="24"/>
      <c r="QU165" s="24"/>
      <c r="QV165" s="24"/>
      <c r="QW165" s="24"/>
      <c r="QX165" s="24"/>
      <c r="QY165" s="24"/>
      <c r="QZ165" s="24"/>
      <c r="RA165" s="24"/>
      <c r="RB165" s="24"/>
      <c r="RC165" s="24"/>
      <c r="RD165" s="24"/>
      <c r="RE165" s="24"/>
      <c r="RF165" s="24"/>
      <c r="RG165" s="24"/>
      <c r="RH165" s="24"/>
      <c r="RI165" s="24"/>
      <c r="RJ165" s="24"/>
      <c r="RK165" s="24"/>
      <c r="RL165" s="24"/>
      <c r="RM165" s="24"/>
      <c r="RN165" s="24"/>
      <c r="RO165" s="24"/>
      <c r="RP165" s="24"/>
      <c r="RQ165" s="24"/>
      <c r="RR165" s="24"/>
      <c r="RS165" s="24"/>
      <c r="RT165" s="24"/>
      <c r="RU165" s="24"/>
      <c r="RV165" s="24"/>
      <c r="RW165" s="24"/>
      <c r="RX165" s="24"/>
      <c r="RY165" s="24"/>
      <c r="RZ165" s="24"/>
      <c r="SA165" s="24"/>
      <c r="SB165" s="24"/>
      <c r="SC165" s="24"/>
      <c r="SD165" s="24"/>
      <c r="SE165" s="24"/>
      <c r="SF165" s="24"/>
      <c r="SG165" s="24"/>
      <c r="SH165" s="24"/>
      <c r="SI165" s="24"/>
      <c r="SJ165" s="24"/>
      <c r="SK165" s="24"/>
      <c r="SL165" s="24"/>
      <c r="SM165" s="24"/>
      <c r="SN165" s="24"/>
      <c r="SO165" s="24"/>
      <c r="SP165" s="24"/>
      <c r="SQ165" s="24"/>
      <c r="SR165" s="24"/>
      <c r="SS165" s="24"/>
      <c r="ST165" s="24"/>
      <c r="SU165" s="24"/>
      <c r="SV165" s="24"/>
      <c r="SW165" s="24"/>
      <c r="SX165" s="24"/>
      <c r="SY165" s="24"/>
      <c r="SZ165" s="24"/>
      <c r="TA165" s="24"/>
      <c r="TB165" s="24"/>
      <c r="TC165" s="24"/>
      <c r="TD165" s="24"/>
      <c r="TE165" s="24"/>
      <c r="TF165" s="24"/>
      <c r="TG165" s="24"/>
      <c r="TH165" s="24"/>
      <c r="TI165" s="24"/>
      <c r="TJ165" s="24"/>
      <c r="TK165" s="24"/>
      <c r="TL165" s="24"/>
      <c r="TM165" s="24"/>
      <c r="TN165" s="24"/>
      <c r="TO165" s="24"/>
      <c r="TP165" s="24"/>
      <c r="TQ165" s="24"/>
      <c r="TR165" s="24"/>
      <c r="TS165" s="24"/>
      <c r="TT165" s="24"/>
      <c r="TU165" s="24"/>
      <c r="TV165" s="24"/>
      <c r="TW165" s="24"/>
      <c r="TX165" s="24"/>
      <c r="TY165" s="24"/>
      <c r="TZ165" s="24"/>
      <c r="UA165" s="24"/>
      <c r="UB165" s="24"/>
      <c r="UC165" s="24"/>
      <c r="UD165" s="24"/>
      <c r="UE165" s="24"/>
      <c r="UF165" s="24"/>
      <c r="UG165" s="24"/>
      <c r="UH165" s="24"/>
      <c r="UI165" s="24"/>
      <c r="UJ165" s="24"/>
      <c r="UK165" s="24"/>
      <c r="UL165" s="24"/>
      <c r="UM165" s="24"/>
      <c r="UN165" s="24"/>
      <c r="UO165" s="24"/>
      <c r="UP165" s="24"/>
      <c r="UQ165" s="24"/>
      <c r="UR165" s="24"/>
      <c r="US165" s="24"/>
      <c r="UT165" s="24"/>
      <c r="UU165" s="24"/>
      <c r="UV165" s="24"/>
      <c r="UW165" s="24"/>
      <c r="UX165" s="24"/>
      <c r="UY165" s="24"/>
      <c r="UZ165" s="24"/>
      <c r="VA165" s="24"/>
      <c r="VB165" s="24"/>
      <c r="VC165" s="24"/>
      <c r="VD165" s="24"/>
      <c r="VE165" s="24"/>
      <c r="VF165" s="24"/>
      <c r="VG165" s="24"/>
      <c r="VH165" s="24"/>
      <c r="VI165" s="24"/>
      <c r="VJ165" s="24"/>
      <c r="VK165" s="24"/>
      <c r="VL165" s="24"/>
      <c r="VM165" s="24"/>
      <c r="VN165" s="24"/>
      <c r="VO165" s="24"/>
      <c r="VP165" s="24"/>
      <c r="VQ165" s="24"/>
      <c r="VR165" s="24"/>
      <c r="VS165" s="24"/>
      <c r="VT165" s="24"/>
      <c r="VU165" s="24"/>
      <c r="VV165" s="24"/>
      <c r="VW165" s="24"/>
      <c r="VX165" s="24"/>
      <c r="VY165" s="24"/>
      <c r="VZ165" s="24"/>
      <c r="WA165" s="24"/>
      <c r="WB165" s="24"/>
      <c r="WC165" s="24"/>
      <c r="WD165" s="24"/>
      <c r="WE165" s="24"/>
      <c r="WF165" s="24"/>
      <c r="WG165" s="24"/>
      <c r="WH165" s="24"/>
      <c r="WI165" s="24"/>
      <c r="WJ165" s="24"/>
      <c r="WK165" s="24"/>
      <c r="WL165" s="24"/>
      <c r="WM165" s="24"/>
      <c r="WN165" s="24"/>
      <c r="WO165" s="24"/>
      <c r="WP165" s="24"/>
      <c r="WQ165" s="24"/>
      <c r="WR165" s="24"/>
      <c r="WS165" s="24"/>
      <c r="WT165" s="24"/>
      <c r="WU165" s="24"/>
      <c r="WV165" s="24"/>
      <c r="WW165" s="24"/>
      <c r="WX165" s="24"/>
      <c r="WY165" s="24"/>
      <c r="WZ165" s="24"/>
      <c r="XA165" s="24"/>
      <c r="XB165" s="24"/>
      <c r="XC165" s="24"/>
      <c r="XD165" s="24"/>
      <c r="XE165" s="24"/>
      <c r="XF165" s="24"/>
      <c r="XG165" s="24"/>
      <c r="XH165" s="24"/>
      <c r="XI165" s="24"/>
      <c r="XJ165" s="24"/>
      <c r="XK165" s="24"/>
      <c r="XL165" s="24"/>
      <c r="XM165" s="24"/>
      <c r="XN165" s="24"/>
      <c r="XO165" s="24"/>
      <c r="XP165" s="24"/>
      <c r="XQ165" s="24"/>
      <c r="XR165" s="24"/>
      <c r="XS165" s="24"/>
      <c r="XT165" s="24"/>
      <c r="XU165" s="24"/>
      <c r="XV165" s="24"/>
      <c r="XW165" s="24"/>
      <c r="XX165" s="24"/>
      <c r="XY165" s="24"/>
      <c r="XZ165" s="24"/>
      <c r="YA165" s="24"/>
      <c r="YB165" s="24"/>
      <c r="YC165" s="24"/>
      <c r="YD165" s="24"/>
      <c r="YE165" s="24"/>
      <c r="YF165" s="24"/>
      <c r="YG165" s="24"/>
      <c r="YH165" s="24"/>
      <c r="YI165" s="24"/>
      <c r="YJ165" s="24"/>
      <c r="YK165" s="24"/>
      <c r="YL165" s="24"/>
      <c r="YM165" s="24"/>
      <c r="YN165" s="24"/>
      <c r="YO165" s="24"/>
      <c r="YP165" s="24"/>
      <c r="YQ165" s="24"/>
      <c r="YR165" s="24"/>
      <c r="YS165" s="24"/>
      <c r="YT165" s="24"/>
      <c r="YU165" s="24"/>
      <c r="YV165" s="24"/>
      <c r="YW165" s="24"/>
      <c r="YX165" s="24"/>
      <c r="YY165" s="24"/>
      <c r="YZ165" s="24"/>
      <c r="ZA165" s="24"/>
      <c r="ZB165" s="24"/>
      <c r="ZC165" s="24"/>
      <c r="ZD165" s="24"/>
      <c r="ZE165" s="24"/>
      <c r="ZF165" s="24"/>
      <c r="ZG165" s="24"/>
      <c r="ZH165" s="24"/>
      <c r="ZI165" s="24"/>
      <c r="ZJ165" s="24"/>
      <c r="ZK165" s="24"/>
      <c r="ZL165" s="24"/>
      <c r="ZM165" s="24"/>
      <c r="ZN165" s="24"/>
      <c r="ZO165" s="24"/>
      <c r="ZP165" s="24"/>
      <c r="ZQ165" s="24"/>
      <c r="ZR165" s="24"/>
      <c r="ZS165" s="24"/>
      <c r="ZT165" s="24"/>
      <c r="ZU165" s="24"/>
      <c r="ZV165" s="24"/>
      <c r="ZW165" s="24"/>
      <c r="ZX165" s="24"/>
      <c r="ZY165" s="24"/>
      <c r="ZZ165" s="24"/>
      <c r="AAA165" s="24"/>
      <c r="AAB165" s="24"/>
      <c r="AAC165" s="24"/>
      <c r="AAD165" s="24"/>
      <c r="AAE165" s="24"/>
      <c r="AAF165" s="24"/>
      <c r="AAG165" s="24"/>
      <c r="AAH165" s="24"/>
      <c r="AAI165" s="24"/>
      <c r="AAJ165" s="24"/>
      <c r="AAK165" s="24"/>
      <c r="AAL165" s="24"/>
      <c r="AAM165" s="24"/>
      <c r="AAN165" s="24"/>
      <c r="AAO165" s="24"/>
      <c r="AAP165" s="24"/>
      <c r="AAQ165" s="24"/>
      <c r="AAR165" s="24"/>
      <c r="AAS165" s="24"/>
      <c r="AAT165" s="24"/>
      <c r="AAU165" s="24"/>
      <c r="AAV165" s="24"/>
      <c r="AAW165" s="24"/>
      <c r="AAX165" s="24"/>
      <c r="AAY165" s="24"/>
      <c r="AAZ165" s="24"/>
      <c r="ABA165" s="24"/>
      <c r="ABB165" s="24"/>
      <c r="ABC165" s="24"/>
      <c r="ABD165" s="24"/>
      <c r="ABE165" s="24"/>
      <c r="ABF165" s="24"/>
      <c r="ABG165" s="24"/>
      <c r="ABH165" s="24"/>
      <c r="ABI165" s="24"/>
      <c r="ABJ165" s="24"/>
      <c r="ABK165" s="24"/>
      <c r="ABL165" s="24"/>
      <c r="ABM165" s="24"/>
      <c r="ABN165" s="24"/>
      <c r="ABO165" s="24"/>
      <c r="ABP165" s="24"/>
      <c r="ABQ165" s="24"/>
      <c r="ABR165" s="24"/>
      <c r="ABS165" s="24"/>
      <c r="ABT165" s="24"/>
      <c r="ABU165" s="24"/>
      <c r="ABV165" s="24"/>
      <c r="ABW165" s="24"/>
      <c r="ABX165" s="24"/>
      <c r="ABY165" s="24"/>
      <c r="ABZ165" s="24"/>
      <c r="ACA165" s="24"/>
      <c r="ACB165" s="24"/>
      <c r="ACC165" s="24"/>
      <c r="ACD165" s="24"/>
      <c r="ACE165" s="24"/>
      <c r="ACF165" s="24"/>
      <c r="ACG165" s="24"/>
      <c r="ACH165" s="24"/>
      <c r="ACI165" s="24"/>
      <c r="ACJ165" s="24"/>
      <c r="ACK165" s="24"/>
      <c r="ACL165" s="24"/>
      <c r="ACM165" s="24"/>
      <c r="ACN165" s="24"/>
      <c r="ACO165" s="24"/>
      <c r="ACP165" s="24"/>
      <c r="ACQ165" s="24"/>
      <c r="ACR165" s="24"/>
      <c r="ACS165" s="24"/>
      <c r="ACT165" s="24"/>
      <c r="ACU165" s="24"/>
      <c r="ACV165" s="24"/>
      <c r="ACW165" s="24"/>
      <c r="ACX165" s="24"/>
      <c r="ACY165" s="24"/>
      <c r="ACZ165" s="24"/>
      <c r="ADA165" s="24"/>
      <c r="ADB165" s="24"/>
      <c r="ADC165" s="24"/>
      <c r="ADD165" s="24"/>
      <c r="ADE165" s="24"/>
      <c r="ADF165" s="24"/>
      <c r="ADG165" s="24"/>
      <c r="ADH165" s="24"/>
      <c r="ADI165" s="24"/>
      <c r="ADJ165" s="24"/>
      <c r="ADK165" s="24"/>
      <c r="ADL165" s="24"/>
      <c r="ADM165" s="24"/>
      <c r="ADN165" s="24"/>
      <c r="ADO165" s="24"/>
      <c r="ADP165" s="24"/>
      <c r="ADQ165" s="24"/>
      <c r="ADR165" s="24"/>
      <c r="ADS165" s="24"/>
      <c r="ADT165" s="24"/>
      <c r="ADU165" s="24"/>
      <c r="ADV165" s="24"/>
      <c r="ADW165" s="24"/>
      <c r="ADX165" s="24"/>
      <c r="ADY165" s="24"/>
      <c r="ADZ165" s="24"/>
      <c r="AEA165" s="24"/>
      <c r="AEB165" s="24"/>
      <c r="AEC165" s="24"/>
      <c r="AED165" s="24"/>
      <c r="AEE165" s="24"/>
      <c r="AEF165" s="24"/>
      <c r="AEG165" s="24"/>
      <c r="AEH165" s="24"/>
      <c r="AEI165" s="24"/>
      <c r="AEJ165" s="24"/>
      <c r="AEK165" s="24"/>
      <c r="AEL165" s="24"/>
      <c r="AEM165" s="24"/>
      <c r="AEN165" s="24"/>
      <c r="AEO165" s="24"/>
      <c r="AEP165" s="24"/>
      <c r="AEQ165" s="24"/>
      <c r="AER165" s="24"/>
      <c r="AES165" s="24"/>
      <c r="AET165" s="24"/>
      <c r="AEU165" s="24"/>
      <c r="AEV165" s="24"/>
      <c r="AEW165" s="24"/>
      <c r="AEX165" s="24"/>
      <c r="AEY165" s="24"/>
      <c r="AEZ165" s="24"/>
      <c r="AFA165" s="24"/>
      <c r="AFB165" s="24"/>
      <c r="AFC165" s="24"/>
      <c r="AFD165" s="24"/>
      <c r="AFE165" s="24"/>
      <c r="AFF165" s="24"/>
      <c r="AFG165" s="24"/>
      <c r="AFH165" s="24"/>
      <c r="AFI165" s="24"/>
      <c r="AFJ165" s="24"/>
      <c r="AFK165" s="24"/>
      <c r="AFL165" s="24"/>
      <c r="AFM165" s="24"/>
      <c r="AFN165" s="24"/>
      <c r="AFO165" s="24"/>
      <c r="AFP165" s="24"/>
      <c r="AFQ165" s="24"/>
      <c r="AFR165" s="24"/>
      <c r="AFS165" s="24"/>
      <c r="AFT165" s="24"/>
      <c r="AFU165" s="24"/>
      <c r="AFV165" s="24"/>
      <c r="AFW165" s="24"/>
      <c r="AFX165" s="24"/>
      <c r="AFY165" s="24"/>
      <c r="AFZ165" s="24"/>
      <c r="AGA165" s="24"/>
      <c r="AGB165" s="24"/>
      <c r="AGC165" s="24"/>
      <c r="AGD165" s="24"/>
      <c r="AGE165" s="24"/>
      <c r="AGF165" s="24"/>
      <c r="AGG165" s="24"/>
      <c r="AGH165" s="24"/>
      <c r="AGI165" s="24"/>
      <c r="AGJ165" s="24"/>
      <c r="AGK165" s="24"/>
      <c r="AGL165" s="24"/>
      <c r="AGM165" s="24"/>
      <c r="AGN165" s="24"/>
      <c r="AGO165" s="24"/>
      <c r="AGP165" s="24"/>
      <c r="AGQ165" s="24"/>
      <c r="AGR165" s="24"/>
      <c r="AGS165" s="24"/>
      <c r="AGT165" s="24"/>
      <c r="AGU165" s="24"/>
      <c r="AGV165" s="24"/>
      <c r="AGW165" s="24"/>
      <c r="AGX165" s="24"/>
      <c r="AGY165" s="24"/>
      <c r="AGZ165" s="24"/>
      <c r="AHA165" s="24"/>
      <c r="AHB165" s="24"/>
      <c r="AHC165" s="24"/>
      <c r="AHD165" s="24"/>
      <c r="AHE165" s="24"/>
      <c r="AHF165" s="24"/>
      <c r="AHG165" s="24"/>
      <c r="AHH165" s="24"/>
      <c r="AHI165" s="24"/>
      <c r="AHJ165" s="24"/>
      <c r="AHK165" s="24"/>
      <c r="AHL165" s="24"/>
      <c r="AHM165" s="24"/>
      <c r="AHN165" s="24"/>
      <c r="AHO165" s="24"/>
      <c r="AHP165" s="24"/>
      <c r="AHQ165" s="24"/>
      <c r="AHR165" s="24"/>
      <c r="AHS165" s="24"/>
      <c r="AHT165" s="24"/>
      <c r="AHU165" s="24"/>
      <c r="AHV165" s="24"/>
      <c r="AHW165" s="24"/>
      <c r="AHX165" s="24"/>
      <c r="AHY165" s="24"/>
      <c r="AHZ165" s="24"/>
      <c r="AIA165" s="24"/>
      <c r="AIB165" s="24"/>
      <c r="AIC165" s="24"/>
      <c r="AID165" s="24"/>
      <c r="AIE165" s="24"/>
      <c r="AIF165" s="24"/>
      <c r="AIG165" s="24"/>
      <c r="AIH165" s="24"/>
      <c r="AII165" s="24"/>
      <c r="AIJ165" s="24"/>
      <c r="AIK165" s="24"/>
      <c r="AIL165" s="24"/>
      <c r="AIM165" s="24"/>
      <c r="AIN165" s="24"/>
      <c r="AIO165" s="24"/>
      <c r="AIP165" s="24"/>
      <c r="AIQ165" s="24"/>
      <c r="AIR165" s="24"/>
      <c r="AIS165" s="24"/>
      <c r="AIT165" s="24"/>
      <c r="AIU165" s="24"/>
      <c r="AIV165" s="24"/>
      <c r="AIW165" s="24"/>
      <c r="AIX165" s="24"/>
      <c r="AIY165" s="24"/>
      <c r="AIZ165" s="24"/>
      <c r="AJA165" s="24"/>
      <c r="AJB165" s="24"/>
      <c r="AJC165" s="24"/>
      <c r="AJD165" s="24"/>
      <c r="AJE165" s="24"/>
      <c r="AJF165" s="24"/>
      <c r="AJG165" s="24"/>
      <c r="AJH165" s="24"/>
      <c r="AJI165" s="24"/>
      <c r="AJJ165" s="24"/>
      <c r="AJK165" s="24"/>
      <c r="AJL165" s="24"/>
      <c r="AJM165" s="24"/>
      <c r="AJN165" s="24"/>
      <c r="AJO165" s="24"/>
      <c r="AJP165" s="24"/>
      <c r="AJQ165" s="24"/>
      <c r="AJR165" s="24"/>
      <c r="AJS165" s="24"/>
      <c r="AJT165" s="24"/>
      <c r="AJU165" s="24"/>
      <c r="AJV165" s="24"/>
      <c r="AJW165" s="24"/>
      <c r="AJX165" s="24"/>
      <c r="AJY165" s="24"/>
      <c r="AJZ165" s="24"/>
      <c r="AKA165" s="24"/>
      <c r="AKB165" s="24"/>
      <c r="AKC165" s="24"/>
      <c r="AKD165" s="24"/>
      <c r="AKE165" s="24"/>
      <c r="AKF165" s="24"/>
      <c r="AKG165" s="24"/>
      <c r="AKH165" s="24"/>
      <c r="AKI165" s="24"/>
      <c r="AKJ165" s="24"/>
      <c r="AKK165" s="24"/>
      <c r="AKL165" s="24"/>
      <c r="AKM165" s="24"/>
      <c r="AKN165" s="24"/>
      <c r="AKO165" s="24"/>
      <c r="AKP165" s="24"/>
      <c r="AKQ165" s="24"/>
      <c r="AKR165" s="24"/>
      <c r="AKS165" s="24"/>
      <c r="AKT165" s="24"/>
      <c r="AKU165" s="24"/>
      <c r="AKV165" s="24"/>
      <c r="AKW165" s="24"/>
      <c r="AKX165" s="24"/>
      <c r="AKY165" s="24"/>
      <c r="AKZ165" s="24"/>
      <c r="ALA165" s="24"/>
      <c r="ALB165" s="24"/>
      <c r="ALC165" s="24"/>
      <c r="ALD165" s="24"/>
      <c r="ALE165" s="24"/>
      <c r="ALF165" s="24"/>
      <c r="ALG165" s="24"/>
      <c r="ALH165" s="24"/>
      <c r="ALI165" s="24"/>
      <c r="ALJ165" s="24"/>
      <c r="ALK165" s="24"/>
      <c r="ALL165" s="24"/>
      <c r="ALM165" s="24"/>
      <c r="ALN165" s="24"/>
      <c r="ALO165" s="24"/>
      <c r="ALP165" s="24"/>
      <c r="ALQ165" s="24"/>
      <c r="ALR165" s="24"/>
      <c r="ALS165" s="24"/>
      <c r="ALT165" s="24"/>
      <c r="ALU165" s="24"/>
      <c r="ALV165" s="24"/>
      <c r="ALW165" s="24"/>
      <c r="ALX165" s="24"/>
      <c r="ALY165" s="24"/>
      <c r="ALZ165" s="24"/>
      <c r="AMA165" s="24"/>
      <c r="AMB165" s="24"/>
      <c r="AMC165" s="24"/>
      <c r="AMD165" s="24"/>
      <c r="AME165" s="24"/>
      <c r="AMF165" s="24"/>
      <c r="AMG165" s="24"/>
      <c r="AMH165" s="24"/>
      <c r="AMI165" s="24"/>
      <c r="AMJ165" s="24"/>
      <c r="AMK165" s="24"/>
      <c r="AML165" s="24"/>
      <c r="AMM165" s="24"/>
      <c r="AMN165" s="24"/>
      <c r="AMO165" s="24"/>
      <c r="AMP165" s="24"/>
      <c r="AMQ165" s="24"/>
      <c r="AMR165" s="24"/>
      <c r="AMS165" s="24"/>
      <c r="AMT165" s="24"/>
      <c r="AMU165" s="24"/>
      <c r="AMV165" s="24"/>
      <c r="AMW165" s="24"/>
      <c r="AMX165" s="24"/>
      <c r="AMY165" s="24"/>
      <c r="AMZ165" s="24"/>
      <c r="ANA165" s="24"/>
      <c r="ANB165" s="24"/>
      <c r="ANC165" s="24"/>
      <c r="AND165" s="24"/>
      <c r="ANE165" s="24"/>
      <c r="ANF165" s="24"/>
      <c r="ANG165" s="24"/>
      <c r="ANH165" s="24"/>
      <c r="ANI165" s="24"/>
      <c r="ANJ165" s="24"/>
      <c r="ANK165" s="24"/>
      <c r="ANL165" s="24"/>
      <c r="ANM165" s="24"/>
      <c r="ANN165" s="24"/>
      <c r="ANO165" s="24"/>
      <c r="ANP165" s="24"/>
      <c r="ANQ165" s="24"/>
      <c r="ANR165" s="24"/>
      <c r="ANS165" s="24"/>
      <c r="ANT165" s="24"/>
      <c r="ANU165" s="24"/>
      <c r="ANV165" s="24"/>
      <c r="ANW165" s="24"/>
      <c r="ANX165" s="24"/>
      <c r="ANY165" s="24"/>
      <c r="ANZ165" s="24"/>
      <c r="AOA165" s="24"/>
      <c r="AOB165" s="24"/>
      <c r="AOC165" s="24"/>
      <c r="AOD165" s="24"/>
      <c r="AOE165" s="24"/>
      <c r="AOF165" s="24"/>
      <c r="AOG165" s="24"/>
      <c r="AOH165" s="24"/>
      <c r="AOI165" s="24"/>
      <c r="AOJ165" s="24"/>
      <c r="AOK165" s="24"/>
      <c r="AOL165" s="24"/>
      <c r="AOM165" s="24"/>
      <c r="AON165" s="24"/>
      <c r="AOO165" s="24"/>
      <c r="AOP165" s="24"/>
      <c r="AOQ165" s="24"/>
      <c r="AOR165" s="24"/>
      <c r="AOS165" s="24"/>
      <c r="AOT165" s="24"/>
      <c r="AOU165" s="24"/>
      <c r="AOV165" s="24"/>
      <c r="AOW165" s="24"/>
      <c r="AOX165" s="24"/>
      <c r="AOY165" s="24"/>
      <c r="AOZ165" s="24"/>
      <c r="APA165" s="24"/>
      <c r="APB165" s="24"/>
      <c r="APC165" s="24"/>
      <c r="APD165" s="24"/>
      <c r="APE165" s="24"/>
      <c r="APF165" s="24"/>
      <c r="APG165" s="24"/>
      <c r="APH165" s="24"/>
      <c r="API165" s="24"/>
      <c r="APJ165" s="24"/>
      <c r="APK165" s="24"/>
      <c r="APL165" s="24"/>
      <c r="APM165" s="24"/>
      <c r="APN165" s="24"/>
      <c r="APO165" s="24"/>
      <c r="APP165" s="24"/>
      <c r="APQ165" s="24"/>
      <c r="APR165" s="24"/>
      <c r="APS165" s="24"/>
      <c r="APT165" s="24"/>
      <c r="APU165" s="24"/>
      <c r="APV165" s="24"/>
      <c r="APW165" s="24"/>
      <c r="APX165" s="24"/>
      <c r="APY165" s="24"/>
      <c r="APZ165" s="24"/>
      <c r="AQA165" s="24"/>
      <c r="AQB165" s="24"/>
      <c r="AQC165" s="24"/>
      <c r="AQD165" s="24"/>
      <c r="AQE165" s="24"/>
      <c r="AQF165" s="24"/>
      <c r="AQG165" s="24"/>
      <c r="AQH165" s="24"/>
      <c r="AQI165" s="24"/>
      <c r="AQJ165" s="24"/>
      <c r="AQK165" s="24"/>
      <c r="AQL165" s="24"/>
      <c r="AQM165" s="24"/>
      <c r="AQN165" s="24"/>
      <c r="AQO165" s="24"/>
      <c r="AQP165" s="24"/>
      <c r="AQQ165" s="24"/>
      <c r="AQR165" s="24"/>
      <c r="AQS165" s="24"/>
      <c r="AQT165" s="24"/>
      <c r="AQU165" s="24"/>
      <c r="AQV165" s="24"/>
      <c r="AQW165" s="24"/>
      <c r="AQX165" s="24"/>
      <c r="AQY165" s="24"/>
      <c r="AQZ165" s="24"/>
      <c r="ARA165" s="24"/>
      <c r="ARB165" s="24"/>
      <c r="ARC165" s="24"/>
      <c r="ARD165" s="24"/>
      <c r="ARE165" s="24"/>
      <c r="ARF165" s="24"/>
      <c r="ARG165" s="24"/>
      <c r="ARH165" s="24"/>
      <c r="ARI165" s="24"/>
      <c r="ARJ165" s="24"/>
      <c r="ARK165" s="24"/>
      <c r="ARL165" s="24"/>
      <c r="ARM165" s="24"/>
      <c r="ARN165" s="24"/>
      <c r="ARO165" s="24"/>
      <c r="ARP165" s="24"/>
      <c r="ARQ165" s="24"/>
      <c r="ARR165" s="24"/>
      <c r="ARS165" s="24"/>
      <c r="ART165" s="24"/>
      <c r="ARU165" s="24"/>
      <c r="ARV165" s="24"/>
      <c r="ARW165" s="24"/>
      <c r="ARX165" s="24"/>
      <c r="ARY165" s="24"/>
      <c r="ARZ165" s="24"/>
      <c r="ASA165" s="24"/>
      <c r="ASB165" s="24"/>
      <c r="ASC165" s="24"/>
      <c r="ASD165" s="24"/>
      <c r="ASE165" s="24"/>
      <c r="ASF165" s="24"/>
      <c r="ASG165" s="24"/>
      <c r="ASH165" s="24"/>
      <c r="ASI165" s="24"/>
      <c r="ASJ165" s="24"/>
      <c r="ASK165" s="24"/>
      <c r="ASL165" s="24"/>
      <c r="ASM165" s="24"/>
      <c r="ASN165" s="24"/>
      <c r="ASO165" s="24"/>
      <c r="ASP165" s="24"/>
      <c r="ASQ165" s="24"/>
      <c r="ASR165" s="24"/>
      <c r="ASS165" s="24"/>
      <c r="AST165" s="24"/>
      <c r="ASU165" s="24"/>
      <c r="ASV165" s="24"/>
      <c r="ASW165" s="24"/>
      <c r="ASX165" s="24"/>
      <c r="ASY165" s="24"/>
      <c r="ASZ165" s="24"/>
      <c r="ATA165" s="24"/>
      <c r="ATB165" s="24"/>
      <c r="ATC165" s="24"/>
      <c r="ATD165" s="24"/>
      <c r="ATE165" s="24"/>
      <c r="ATF165" s="24"/>
      <c r="ATG165" s="24"/>
      <c r="ATH165" s="24"/>
      <c r="ATI165" s="24"/>
      <c r="ATJ165" s="24"/>
      <c r="ATK165" s="24"/>
      <c r="ATL165" s="24"/>
      <c r="ATM165" s="24"/>
      <c r="ATN165" s="24"/>
      <c r="ATO165" s="24"/>
      <c r="ATP165" s="24"/>
      <c r="ATQ165" s="24"/>
      <c r="ATR165" s="24"/>
      <c r="ATS165" s="24"/>
      <c r="ATT165" s="24"/>
      <c r="ATU165" s="24"/>
      <c r="ATV165" s="24"/>
      <c r="ATW165" s="24"/>
      <c r="ATX165" s="24"/>
      <c r="ATY165" s="24"/>
      <c r="ATZ165" s="24"/>
      <c r="AUA165" s="24"/>
      <c r="AUB165" s="24"/>
      <c r="AUC165" s="24"/>
      <c r="AUD165" s="24"/>
      <c r="AUE165" s="24"/>
      <c r="AUF165" s="24"/>
      <c r="AUG165" s="24"/>
      <c r="AUH165" s="24"/>
      <c r="AUI165" s="24"/>
      <c r="AUJ165" s="24"/>
      <c r="AUK165" s="24"/>
      <c r="AUL165" s="24"/>
      <c r="AUM165" s="24"/>
      <c r="AUN165" s="24"/>
      <c r="AUO165" s="24"/>
      <c r="AUP165" s="24"/>
      <c r="AUQ165" s="24"/>
      <c r="AUR165" s="24"/>
      <c r="AUS165" s="24"/>
      <c r="AUT165" s="24"/>
      <c r="AUU165" s="24"/>
      <c r="AUV165" s="24"/>
      <c r="AUW165" s="24"/>
      <c r="AUX165" s="24"/>
      <c r="AUY165" s="24"/>
      <c r="AUZ165" s="24"/>
      <c r="AVA165" s="24"/>
      <c r="AVB165" s="24"/>
      <c r="AVC165" s="24"/>
      <c r="AVD165" s="24"/>
      <c r="AVE165" s="24"/>
      <c r="AVF165" s="24"/>
      <c r="AVG165" s="24"/>
      <c r="AVH165" s="24"/>
      <c r="AVI165" s="24"/>
      <c r="AVJ165" s="24"/>
      <c r="AVK165" s="24"/>
      <c r="AVL165" s="24"/>
      <c r="AVM165" s="24"/>
      <c r="AVN165" s="24"/>
      <c r="AVO165" s="24"/>
      <c r="AVP165" s="24"/>
      <c r="AVQ165" s="24"/>
      <c r="AVR165" s="24"/>
      <c r="AVS165" s="24"/>
      <c r="AVT165" s="24"/>
      <c r="AVU165" s="24"/>
      <c r="AVV165" s="24"/>
      <c r="AVW165" s="24"/>
      <c r="AVX165" s="24"/>
      <c r="AVY165" s="24"/>
      <c r="AVZ165" s="24"/>
      <c r="AWA165" s="24"/>
      <c r="AWB165" s="24"/>
      <c r="AWC165" s="24"/>
      <c r="AWD165" s="24"/>
      <c r="AWE165" s="24"/>
      <c r="AWF165" s="24"/>
      <c r="AWG165" s="24"/>
      <c r="AWH165" s="24"/>
      <c r="AWI165" s="24"/>
      <c r="AWJ165" s="24"/>
      <c r="AWK165" s="24"/>
      <c r="AWL165" s="24"/>
      <c r="AWM165" s="24"/>
      <c r="AWN165" s="24"/>
      <c r="AWO165" s="24"/>
      <c r="AWP165" s="24"/>
      <c r="AWQ165" s="24"/>
      <c r="AWR165" s="24"/>
      <c r="AWS165" s="24"/>
      <c r="AWT165" s="24"/>
      <c r="AWU165" s="24"/>
      <c r="AWV165" s="24"/>
      <c r="AWW165" s="24"/>
      <c r="AWX165" s="24"/>
      <c r="AWY165" s="24"/>
      <c r="AWZ165" s="24"/>
      <c r="AXA165" s="24"/>
      <c r="AXB165" s="24"/>
      <c r="AXC165" s="24"/>
      <c r="AXD165" s="24"/>
      <c r="AXE165" s="24"/>
      <c r="AXF165" s="24"/>
      <c r="AXG165" s="24"/>
      <c r="AXH165" s="24"/>
      <c r="AXI165" s="24"/>
      <c r="AXJ165" s="24"/>
      <c r="AXK165" s="24"/>
      <c r="AXL165" s="24"/>
      <c r="AXM165" s="24"/>
      <c r="AXN165" s="24"/>
      <c r="AXO165" s="24"/>
      <c r="AXP165" s="24"/>
      <c r="AXQ165" s="24"/>
      <c r="AXR165" s="24"/>
      <c r="AXS165" s="24"/>
      <c r="AXT165" s="24"/>
      <c r="AXU165" s="24"/>
      <c r="AXV165" s="24"/>
      <c r="AXW165" s="24"/>
      <c r="AXX165" s="24"/>
      <c r="AXY165" s="24"/>
      <c r="AXZ165" s="24"/>
      <c r="AYA165" s="24"/>
      <c r="AYB165" s="24"/>
      <c r="AYC165" s="24"/>
      <c r="AYD165" s="24"/>
      <c r="AYE165" s="24"/>
      <c r="AYF165" s="24"/>
      <c r="AYG165" s="24"/>
      <c r="AYH165" s="24"/>
      <c r="AYI165" s="24"/>
      <c r="AYJ165" s="24"/>
      <c r="AYK165" s="24"/>
      <c r="AYL165" s="24"/>
      <c r="AYM165" s="24"/>
      <c r="AYN165" s="24"/>
      <c r="AYO165" s="24"/>
      <c r="AYP165" s="24"/>
      <c r="AYQ165" s="24"/>
      <c r="AYR165" s="24"/>
      <c r="AYS165" s="24"/>
      <c r="AYT165" s="24"/>
      <c r="AYU165" s="24"/>
      <c r="AYV165" s="24"/>
      <c r="AYW165" s="24"/>
      <c r="AYX165" s="24"/>
      <c r="AYY165" s="24"/>
      <c r="AYZ165" s="24"/>
      <c r="AZA165" s="24"/>
      <c r="AZB165" s="24"/>
      <c r="AZC165" s="24"/>
      <c r="AZD165" s="24"/>
      <c r="AZE165" s="24"/>
      <c r="AZF165" s="24"/>
      <c r="AZG165" s="24"/>
      <c r="AZH165" s="24"/>
      <c r="AZI165" s="24"/>
      <c r="AZJ165" s="24"/>
      <c r="AZK165" s="24"/>
      <c r="AZL165" s="24"/>
      <c r="AZM165" s="24"/>
      <c r="AZN165" s="24"/>
      <c r="AZO165" s="24"/>
      <c r="AZP165" s="24"/>
      <c r="AZQ165" s="24"/>
      <c r="AZR165" s="24"/>
      <c r="AZS165" s="24"/>
      <c r="AZT165" s="24"/>
      <c r="AZU165" s="24"/>
      <c r="AZV165" s="24"/>
      <c r="AZW165" s="24"/>
      <c r="AZX165" s="24"/>
      <c r="AZY165" s="24"/>
      <c r="AZZ165" s="24"/>
      <c r="BAA165" s="24"/>
      <c r="BAB165" s="24"/>
      <c r="BAC165" s="24"/>
      <c r="BAD165" s="24"/>
      <c r="BAE165" s="24"/>
      <c r="BAF165" s="24"/>
      <c r="BAG165" s="24"/>
      <c r="BAH165" s="24"/>
      <c r="BAI165" s="24"/>
      <c r="BAJ165" s="24"/>
      <c r="BAK165" s="24"/>
      <c r="BAL165" s="24"/>
      <c r="BAM165" s="24"/>
      <c r="BAN165" s="24"/>
      <c r="BAO165" s="24"/>
      <c r="BAP165" s="24"/>
      <c r="BAQ165" s="24"/>
      <c r="BAR165" s="24"/>
      <c r="BAS165" s="24"/>
      <c r="BAT165" s="24"/>
      <c r="BAU165" s="24"/>
      <c r="BAV165" s="24"/>
      <c r="BAW165" s="24"/>
      <c r="BAX165" s="24"/>
      <c r="BAY165" s="24"/>
      <c r="BAZ165" s="24"/>
      <c r="BBA165" s="24"/>
      <c r="BBB165" s="24"/>
      <c r="BBC165" s="24"/>
      <c r="BBD165" s="24"/>
      <c r="BBE165" s="24"/>
      <c r="BBF165" s="24"/>
      <c r="BBG165" s="24"/>
      <c r="BBH165" s="24"/>
      <c r="BBI165" s="24"/>
      <c r="BBJ165" s="24"/>
      <c r="BBK165" s="24"/>
      <c r="BBL165" s="24"/>
      <c r="BBM165" s="24"/>
      <c r="BBN165" s="24"/>
      <c r="BBO165" s="24"/>
      <c r="BBP165" s="24"/>
      <c r="BBQ165" s="24"/>
      <c r="BBR165" s="24"/>
      <c r="BBS165" s="24"/>
      <c r="BBT165" s="24"/>
      <c r="BBU165" s="24"/>
      <c r="BBV165" s="24"/>
      <c r="BBW165" s="24"/>
      <c r="BBX165" s="24"/>
      <c r="BBY165" s="24"/>
      <c r="BBZ165" s="24"/>
      <c r="BCA165" s="24"/>
      <c r="BCB165" s="24"/>
      <c r="BCC165" s="24"/>
      <c r="BCD165" s="24"/>
      <c r="BCE165" s="24"/>
      <c r="BCF165" s="24"/>
      <c r="BCG165" s="24"/>
      <c r="BCH165" s="24"/>
      <c r="BCI165" s="24"/>
      <c r="BCJ165" s="24"/>
      <c r="BCK165" s="24"/>
      <c r="BCL165" s="24"/>
      <c r="BCM165" s="24"/>
      <c r="BCN165" s="24"/>
      <c r="BCO165" s="24"/>
      <c r="BCP165" s="24"/>
      <c r="BCQ165" s="24"/>
      <c r="BCR165" s="24"/>
      <c r="BCS165" s="24"/>
      <c r="BCT165" s="24"/>
      <c r="BCU165" s="24"/>
      <c r="BCV165" s="24"/>
      <c r="BCW165" s="24"/>
      <c r="BCX165" s="24"/>
      <c r="BCY165" s="24"/>
      <c r="BCZ165" s="24"/>
      <c r="BDA165" s="24"/>
      <c r="BDB165" s="24"/>
      <c r="BDC165" s="24"/>
      <c r="BDD165" s="24"/>
      <c r="BDE165" s="24"/>
      <c r="BDF165" s="24"/>
      <c r="BDG165" s="24"/>
      <c r="BDH165" s="24"/>
      <c r="BDI165" s="24"/>
      <c r="BDJ165" s="24"/>
      <c r="BDK165" s="24"/>
      <c r="BDL165" s="24"/>
      <c r="BDM165" s="24"/>
      <c r="BDN165" s="24"/>
      <c r="BDO165" s="24"/>
      <c r="BDP165" s="24"/>
      <c r="BDQ165" s="24"/>
      <c r="BDR165" s="24"/>
      <c r="BDS165" s="24"/>
      <c r="BDT165" s="24"/>
      <c r="BDU165" s="24"/>
      <c r="BDV165" s="24"/>
      <c r="BDW165" s="24"/>
      <c r="BDX165" s="24"/>
      <c r="BDY165" s="24"/>
      <c r="BDZ165" s="24"/>
      <c r="BEA165" s="24"/>
      <c r="BEB165" s="24"/>
      <c r="BEC165" s="24"/>
      <c r="BED165" s="24"/>
      <c r="BEE165" s="24"/>
      <c r="BEF165" s="24"/>
      <c r="BEG165" s="24"/>
      <c r="BEH165" s="24"/>
      <c r="BEI165" s="24"/>
      <c r="BEJ165" s="24"/>
      <c r="BEK165" s="24"/>
      <c r="BEL165" s="24"/>
      <c r="BEM165" s="24"/>
      <c r="BEN165" s="24"/>
      <c r="BEO165" s="24"/>
      <c r="BEP165" s="24"/>
      <c r="BEQ165" s="24"/>
      <c r="BER165" s="24"/>
      <c r="BES165" s="24"/>
      <c r="BET165" s="24"/>
      <c r="BEU165" s="24"/>
      <c r="BEV165" s="24"/>
      <c r="BEW165" s="24"/>
      <c r="BEX165" s="24"/>
      <c r="BEY165" s="24"/>
      <c r="BEZ165" s="24"/>
      <c r="BFA165" s="24"/>
      <c r="BFB165" s="24"/>
      <c r="BFC165" s="24"/>
      <c r="BFD165" s="24"/>
      <c r="BFE165" s="24"/>
      <c r="BFF165" s="24"/>
      <c r="BFG165" s="24"/>
      <c r="BFH165" s="24"/>
      <c r="BFI165" s="24"/>
      <c r="BFJ165" s="24"/>
      <c r="BFK165" s="24"/>
      <c r="BFL165" s="24"/>
      <c r="BFM165" s="24"/>
      <c r="BFN165" s="24"/>
      <c r="BFO165" s="24"/>
      <c r="BFP165" s="24"/>
      <c r="BFQ165" s="24"/>
      <c r="BFR165" s="24"/>
      <c r="BFS165" s="24"/>
      <c r="BFT165" s="24"/>
      <c r="BFU165" s="24"/>
      <c r="BFV165" s="24"/>
      <c r="BFW165" s="24"/>
      <c r="BFX165" s="24"/>
      <c r="BFY165" s="24"/>
      <c r="BFZ165" s="24"/>
      <c r="BGA165" s="24"/>
      <c r="BGB165" s="24"/>
      <c r="BGC165" s="24"/>
      <c r="BGD165" s="24"/>
      <c r="BGE165" s="24"/>
      <c r="BGF165" s="24"/>
      <c r="BGG165" s="24"/>
      <c r="BGH165" s="24"/>
      <c r="BGI165" s="24"/>
      <c r="BGJ165" s="24"/>
      <c r="BGK165" s="24"/>
      <c r="BGL165" s="24"/>
      <c r="BGM165" s="24"/>
      <c r="BGN165" s="24"/>
      <c r="BGO165" s="24"/>
      <c r="BGP165" s="24"/>
      <c r="BGQ165" s="24"/>
      <c r="BGR165" s="24"/>
      <c r="BGS165" s="24"/>
      <c r="BGT165" s="24"/>
      <c r="BGU165" s="24"/>
      <c r="BGV165" s="24"/>
      <c r="BGW165" s="24"/>
      <c r="BGX165" s="24"/>
      <c r="BGY165" s="24"/>
      <c r="BGZ165" s="24"/>
      <c r="BHA165" s="24"/>
      <c r="BHB165" s="24"/>
      <c r="BHC165" s="24"/>
      <c r="BHD165" s="24"/>
      <c r="BHE165" s="24"/>
      <c r="BHF165" s="24"/>
      <c r="BHG165" s="24"/>
      <c r="BHH165" s="24"/>
      <c r="BHI165" s="24"/>
      <c r="BHJ165" s="24"/>
      <c r="BHK165" s="24"/>
      <c r="BHL165" s="24"/>
      <c r="BHM165" s="24"/>
      <c r="BHN165" s="24"/>
      <c r="BHO165" s="24"/>
      <c r="BHP165" s="24"/>
      <c r="BHQ165" s="24"/>
      <c r="BHR165" s="24"/>
      <c r="BHS165" s="24"/>
      <c r="BHT165" s="24"/>
      <c r="BHU165" s="24"/>
      <c r="BHV165" s="24"/>
      <c r="BHW165" s="24"/>
      <c r="BHX165" s="24"/>
      <c r="BHY165" s="24"/>
      <c r="BHZ165" s="24"/>
      <c r="BIA165" s="24"/>
      <c r="BIB165" s="24"/>
      <c r="BIC165" s="24"/>
      <c r="BID165" s="24"/>
      <c r="BIE165" s="24"/>
      <c r="BIF165" s="24"/>
      <c r="BIG165" s="24"/>
      <c r="BIH165" s="24"/>
      <c r="BII165" s="24"/>
      <c r="BIJ165" s="24"/>
      <c r="BIK165" s="24"/>
      <c r="BIL165" s="24"/>
      <c r="BIM165" s="24"/>
      <c r="BIN165" s="24"/>
      <c r="BIO165" s="24"/>
      <c r="BIP165" s="24"/>
      <c r="BIQ165" s="24"/>
      <c r="BIR165" s="24"/>
      <c r="BIS165" s="24"/>
      <c r="BIT165" s="24"/>
      <c r="BIU165" s="24"/>
      <c r="BIV165" s="24"/>
      <c r="BIW165" s="24"/>
      <c r="BIX165" s="24"/>
      <c r="BIY165" s="24"/>
      <c r="BIZ165" s="24"/>
      <c r="BJA165" s="24"/>
      <c r="BJB165" s="24"/>
      <c r="BJC165" s="24"/>
      <c r="BJD165" s="24"/>
      <c r="BJE165" s="24"/>
      <c r="BJF165" s="24"/>
      <c r="BJG165" s="24"/>
      <c r="BJH165" s="24"/>
      <c r="BJI165" s="24"/>
      <c r="BJJ165" s="24"/>
      <c r="BJK165" s="24"/>
      <c r="BJL165" s="24"/>
      <c r="BJM165" s="24"/>
      <c r="BJN165" s="24"/>
      <c r="BJO165" s="24"/>
      <c r="BJP165" s="24"/>
      <c r="BJQ165" s="24"/>
      <c r="BJR165" s="24"/>
      <c r="BJS165" s="24"/>
      <c r="BJT165" s="24"/>
      <c r="BJU165" s="24"/>
      <c r="BJV165" s="24"/>
      <c r="BJW165" s="24"/>
      <c r="BJX165" s="24"/>
      <c r="BJY165" s="24"/>
      <c r="BJZ165" s="24"/>
      <c r="BKA165" s="24"/>
      <c r="BKB165" s="24"/>
      <c r="BKC165" s="24"/>
      <c r="BKD165" s="24"/>
      <c r="BKE165" s="24"/>
      <c r="BKF165" s="24"/>
      <c r="BKG165" s="24"/>
      <c r="BKH165" s="24"/>
      <c r="BKI165" s="24"/>
      <c r="BKJ165" s="24"/>
      <c r="BKK165" s="24"/>
      <c r="BKL165" s="24"/>
      <c r="BKM165" s="24"/>
      <c r="BKN165" s="24"/>
      <c r="BKO165" s="24"/>
      <c r="BKP165" s="24"/>
      <c r="BKQ165" s="24"/>
      <c r="BKR165" s="24"/>
      <c r="BKS165" s="24"/>
      <c r="BKT165" s="24"/>
      <c r="BKU165" s="24"/>
      <c r="BKV165" s="24"/>
      <c r="BKW165" s="24"/>
      <c r="BKX165" s="24"/>
      <c r="BKY165" s="24"/>
      <c r="BKZ165" s="24"/>
      <c r="BLA165" s="24"/>
      <c r="BLB165" s="24"/>
      <c r="BLC165" s="24"/>
      <c r="BLD165" s="24"/>
      <c r="BLE165" s="24"/>
      <c r="BLF165" s="24"/>
      <c r="BLG165" s="24"/>
      <c r="BLH165" s="24"/>
      <c r="BLI165" s="24"/>
      <c r="BLJ165" s="24"/>
      <c r="BLK165" s="24"/>
      <c r="BLL165" s="24"/>
      <c r="BLM165" s="24"/>
      <c r="BLN165" s="24"/>
      <c r="BLO165" s="24"/>
      <c r="BLP165" s="24"/>
      <c r="BLQ165" s="24"/>
      <c r="BLR165" s="24"/>
      <c r="BLS165" s="24"/>
      <c r="BLT165" s="24"/>
      <c r="BLU165" s="24"/>
      <c r="BLV165" s="24"/>
      <c r="BLW165" s="24"/>
      <c r="BLX165" s="24"/>
      <c r="BLY165" s="24"/>
      <c r="BLZ165" s="24"/>
      <c r="BMA165" s="24"/>
      <c r="BMB165" s="24"/>
      <c r="BMC165" s="24"/>
      <c r="BMD165" s="24"/>
      <c r="BME165" s="24"/>
      <c r="BMF165" s="24"/>
      <c r="BMG165" s="24"/>
      <c r="BMH165" s="24"/>
      <c r="BMI165" s="24"/>
      <c r="BMJ165" s="24"/>
      <c r="BMK165" s="24"/>
      <c r="BML165" s="24"/>
      <c r="BMM165" s="24"/>
      <c r="BMN165" s="24"/>
      <c r="BMO165" s="24"/>
      <c r="BMP165" s="24"/>
      <c r="BMQ165" s="24"/>
      <c r="BMR165" s="24"/>
      <c r="BMS165" s="24"/>
      <c r="BMT165" s="24"/>
      <c r="BMU165" s="24"/>
      <c r="BMV165" s="24"/>
      <c r="BMW165" s="24"/>
      <c r="BMX165" s="24"/>
      <c r="BMY165" s="24"/>
      <c r="BMZ165" s="24"/>
      <c r="BNA165" s="24"/>
      <c r="BNB165" s="24"/>
      <c r="BNC165" s="24"/>
      <c r="BND165" s="24"/>
      <c r="BNE165" s="24"/>
      <c r="BNF165" s="24"/>
      <c r="BNG165" s="24"/>
      <c r="BNH165" s="24"/>
      <c r="BNI165" s="24"/>
      <c r="BNJ165" s="24"/>
      <c r="BNK165" s="24"/>
      <c r="BNL165" s="24"/>
      <c r="BNM165" s="24"/>
      <c r="BNN165" s="24"/>
      <c r="BNO165" s="24"/>
      <c r="BNP165" s="24"/>
      <c r="BNQ165" s="24"/>
      <c r="BNR165" s="24"/>
      <c r="BNS165" s="24"/>
      <c r="BNT165" s="24"/>
      <c r="BNU165" s="24"/>
      <c r="BNV165" s="24"/>
      <c r="BNW165" s="24"/>
      <c r="BNX165" s="24"/>
      <c r="BNY165" s="24"/>
      <c r="BNZ165" s="24"/>
      <c r="BOA165" s="24"/>
      <c r="BOB165" s="24"/>
      <c r="BOC165" s="24"/>
      <c r="BOD165" s="24"/>
      <c r="BOE165" s="24"/>
      <c r="BOF165" s="24"/>
      <c r="BOG165" s="24"/>
      <c r="BOH165" s="24"/>
      <c r="BOI165" s="24"/>
      <c r="BOJ165" s="24"/>
      <c r="BOK165" s="24"/>
      <c r="BOL165" s="24"/>
      <c r="BOM165" s="24"/>
      <c r="BON165" s="24"/>
      <c r="BOO165" s="24"/>
      <c r="BOP165" s="24"/>
      <c r="BOQ165" s="24"/>
      <c r="BOR165" s="24"/>
      <c r="BOS165" s="24"/>
      <c r="BOT165" s="24"/>
      <c r="BOU165" s="24"/>
      <c r="BOV165" s="24"/>
      <c r="BOW165" s="24"/>
      <c r="BOX165" s="24"/>
      <c r="BOY165" s="24"/>
      <c r="BOZ165" s="24"/>
      <c r="BPA165" s="24"/>
      <c r="BPB165" s="24"/>
      <c r="BPC165" s="24"/>
      <c r="BPD165" s="24"/>
      <c r="BPE165" s="24"/>
      <c r="BPF165" s="24"/>
      <c r="BPG165" s="24"/>
      <c r="BPH165" s="24"/>
      <c r="BPI165" s="24"/>
      <c r="BPJ165" s="24"/>
      <c r="BPK165" s="24"/>
      <c r="BPL165" s="24"/>
      <c r="BPM165" s="24"/>
      <c r="BPN165" s="24"/>
      <c r="BPO165" s="24"/>
      <c r="BPP165" s="24"/>
      <c r="BPQ165" s="24"/>
      <c r="BPR165" s="24"/>
      <c r="BPS165" s="24"/>
      <c r="BPT165" s="24"/>
      <c r="BPU165" s="24"/>
      <c r="BPV165" s="24"/>
      <c r="BPW165" s="24"/>
      <c r="BPX165" s="24"/>
      <c r="BPY165" s="24"/>
      <c r="BPZ165" s="24"/>
      <c r="BQA165" s="24"/>
      <c r="BQB165" s="24"/>
      <c r="BQC165" s="24"/>
      <c r="BQD165" s="24"/>
      <c r="BQE165" s="24"/>
      <c r="BQF165" s="24"/>
      <c r="BQG165" s="24"/>
      <c r="BQH165" s="24"/>
      <c r="BQI165" s="24"/>
      <c r="BQJ165" s="24"/>
      <c r="BQK165" s="24"/>
      <c r="BQL165" s="24"/>
      <c r="BQM165" s="24"/>
      <c r="BQN165" s="24"/>
      <c r="BQO165" s="24"/>
      <c r="BQP165" s="24"/>
      <c r="BQQ165" s="24"/>
      <c r="BQR165" s="24"/>
      <c r="BQS165" s="24"/>
      <c r="BQT165" s="24"/>
      <c r="BQU165" s="24"/>
      <c r="BQV165" s="24"/>
      <c r="BQW165" s="24"/>
      <c r="BQX165" s="24"/>
      <c r="BQY165" s="24"/>
      <c r="BQZ165" s="24"/>
      <c r="BRA165" s="24"/>
      <c r="BRB165" s="24"/>
      <c r="BRC165" s="24"/>
      <c r="BRD165" s="24"/>
      <c r="BRE165" s="24"/>
      <c r="BRF165" s="24"/>
      <c r="BRG165" s="24"/>
      <c r="BRH165" s="24"/>
      <c r="BRI165" s="24"/>
      <c r="BRJ165" s="24"/>
      <c r="BRK165" s="24"/>
      <c r="BRL165" s="24"/>
      <c r="BRM165" s="24"/>
      <c r="BRN165" s="24"/>
      <c r="BRO165" s="24"/>
      <c r="BRP165" s="24"/>
      <c r="BRQ165" s="24"/>
      <c r="BRR165" s="24"/>
      <c r="BRS165" s="24"/>
      <c r="BRT165" s="24"/>
      <c r="BRU165" s="24"/>
      <c r="BRV165" s="24"/>
      <c r="BRW165" s="24"/>
      <c r="BRX165" s="24"/>
      <c r="BRY165" s="24"/>
      <c r="BRZ165" s="24"/>
      <c r="BSA165" s="24"/>
      <c r="BSB165" s="24"/>
      <c r="BSC165" s="24"/>
      <c r="BSD165" s="24"/>
      <c r="BSE165" s="24"/>
      <c r="BSF165" s="24"/>
      <c r="BSG165" s="24"/>
      <c r="BSH165" s="24"/>
      <c r="BSI165" s="24"/>
      <c r="BSJ165" s="24"/>
      <c r="BSK165" s="24"/>
      <c r="BSL165" s="24"/>
      <c r="BSM165" s="24"/>
      <c r="BSN165" s="24"/>
      <c r="BSO165" s="24"/>
      <c r="BSP165" s="24"/>
      <c r="BSQ165" s="24"/>
      <c r="BSR165" s="24"/>
      <c r="BSS165" s="24"/>
      <c r="BST165" s="24"/>
      <c r="BSU165" s="24"/>
      <c r="BSV165" s="24"/>
      <c r="BSW165" s="24"/>
      <c r="BSX165" s="24"/>
      <c r="BSY165" s="24"/>
      <c r="BSZ165" s="24"/>
      <c r="BTA165" s="24"/>
      <c r="BTB165" s="24"/>
      <c r="BTC165" s="24"/>
      <c r="BTD165" s="24"/>
      <c r="BTE165" s="24"/>
      <c r="BTF165" s="24"/>
      <c r="BTG165" s="24"/>
      <c r="BTH165" s="24"/>
      <c r="BTI165" s="24"/>
      <c r="BTJ165" s="24"/>
      <c r="BTK165" s="24"/>
      <c r="BTL165" s="24"/>
      <c r="BTM165" s="24"/>
      <c r="BTN165" s="24"/>
      <c r="BTO165" s="24"/>
      <c r="BTP165" s="24"/>
      <c r="BTQ165" s="24"/>
      <c r="BTR165" s="24"/>
      <c r="BTS165" s="24"/>
      <c r="BTT165" s="24"/>
      <c r="BTU165" s="24"/>
      <c r="BTV165" s="24"/>
      <c r="BTW165" s="24"/>
      <c r="BTX165" s="24"/>
      <c r="BTY165" s="24"/>
      <c r="BTZ165" s="24"/>
      <c r="BUA165" s="24"/>
      <c r="BUB165" s="24"/>
      <c r="BUC165" s="24"/>
      <c r="BUD165" s="24"/>
      <c r="BUE165" s="24"/>
      <c r="BUF165" s="24"/>
      <c r="BUG165" s="24"/>
      <c r="BUH165" s="24"/>
      <c r="BUI165" s="24"/>
      <c r="BUJ165" s="24"/>
      <c r="BUK165" s="24"/>
      <c r="BUL165" s="24"/>
      <c r="BUM165" s="24"/>
      <c r="BUN165" s="24"/>
      <c r="BUO165" s="24"/>
      <c r="BUP165" s="24"/>
      <c r="BUQ165" s="24"/>
      <c r="BUR165" s="24"/>
      <c r="BUS165" s="24"/>
      <c r="BUT165" s="24"/>
      <c r="BUU165" s="24"/>
      <c r="BUV165" s="24"/>
      <c r="BUW165" s="24"/>
      <c r="BUX165" s="24"/>
      <c r="BUY165" s="24"/>
      <c r="BUZ165" s="24"/>
      <c r="BVA165" s="24"/>
      <c r="BVB165" s="24"/>
      <c r="BVC165" s="24"/>
      <c r="BVD165" s="24"/>
      <c r="BVE165" s="24"/>
      <c r="BVF165" s="24"/>
      <c r="BVG165" s="24"/>
      <c r="BVH165" s="24"/>
      <c r="BVI165" s="24"/>
      <c r="BVJ165" s="24"/>
      <c r="BVK165" s="24"/>
      <c r="BVL165" s="24"/>
      <c r="BVM165" s="24"/>
      <c r="BVN165" s="24"/>
      <c r="BVO165" s="24"/>
      <c r="BVP165" s="24"/>
      <c r="BVQ165" s="24"/>
      <c r="BVR165" s="24"/>
      <c r="BVS165" s="24"/>
      <c r="BVT165" s="24"/>
      <c r="BVU165" s="24"/>
      <c r="BVV165" s="24"/>
      <c r="BVW165" s="24"/>
      <c r="BVX165" s="24"/>
      <c r="BVY165" s="24"/>
      <c r="BVZ165" s="24"/>
      <c r="BWA165" s="24"/>
      <c r="BWB165" s="24"/>
      <c r="BWC165" s="24"/>
      <c r="BWD165" s="24"/>
      <c r="BWE165" s="24"/>
      <c r="BWF165" s="24"/>
      <c r="BWG165" s="24"/>
      <c r="BWH165" s="24"/>
      <c r="BWI165" s="24"/>
      <c r="BWJ165" s="24"/>
      <c r="BWK165" s="24"/>
      <c r="BWL165" s="24"/>
      <c r="BWM165" s="24"/>
      <c r="BWN165" s="24"/>
      <c r="BWO165" s="24"/>
      <c r="BWP165" s="24"/>
      <c r="BWQ165" s="24"/>
      <c r="BWR165" s="24"/>
      <c r="BWS165" s="24"/>
      <c r="BWT165" s="24"/>
      <c r="BWU165" s="24"/>
      <c r="BWV165" s="24"/>
      <c r="BWW165" s="24"/>
      <c r="BWX165" s="24"/>
      <c r="BWY165" s="24"/>
      <c r="BWZ165" s="24"/>
      <c r="BXA165" s="24"/>
      <c r="BXB165" s="24"/>
      <c r="BXC165" s="24"/>
      <c r="BXD165" s="24"/>
      <c r="BXE165" s="24"/>
      <c r="BXF165" s="24"/>
      <c r="BXG165" s="24"/>
      <c r="BXH165" s="24"/>
      <c r="BXI165" s="24"/>
      <c r="BXJ165" s="24"/>
      <c r="BXK165" s="24"/>
      <c r="BXL165" s="24"/>
      <c r="BXM165" s="24"/>
      <c r="BXN165" s="24"/>
      <c r="BXO165" s="24"/>
      <c r="BXP165" s="24"/>
      <c r="BXQ165" s="24"/>
      <c r="BXR165" s="24"/>
      <c r="BXS165" s="24"/>
      <c r="BXT165" s="24"/>
      <c r="BXU165" s="24"/>
      <c r="BXV165" s="24"/>
      <c r="BXW165" s="24"/>
      <c r="BXX165" s="24"/>
      <c r="BXY165" s="24"/>
      <c r="BXZ165" s="24"/>
      <c r="BYA165" s="24"/>
      <c r="BYB165" s="24"/>
      <c r="BYC165" s="24"/>
      <c r="BYD165" s="24"/>
      <c r="BYE165" s="24"/>
      <c r="BYF165" s="24"/>
      <c r="BYG165" s="24"/>
      <c r="BYH165" s="24"/>
      <c r="BYI165" s="24"/>
      <c r="BYJ165" s="24"/>
      <c r="BYK165" s="24"/>
      <c r="BYL165" s="24"/>
      <c r="BYM165" s="24"/>
      <c r="BYN165" s="24"/>
      <c r="BYO165" s="24"/>
      <c r="BYP165" s="24"/>
      <c r="BYQ165" s="24"/>
      <c r="BYR165" s="24"/>
      <c r="BYS165" s="24"/>
      <c r="BYT165" s="24"/>
      <c r="BYU165" s="24"/>
      <c r="BYV165" s="24"/>
      <c r="BYW165" s="24"/>
      <c r="BYX165" s="24"/>
      <c r="BYY165" s="24"/>
      <c r="BYZ165" s="24"/>
      <c r="BZA165" s="24"/>
      <c r="BZB165" s="24"/>
      <c r="BZC165" s="24"/>
      <c r="BZD165" s="24"/>
      <c r="BZE165" s="24"/>
      <c r="BZF165" s="24"/>
      <c r="BZG165" s="24"/>
      <c r="BZH165" s="24"/>
      <c r="BZI165" s="24"/>
      <c r="BZJ165" s="24"/>
      <c r="BZK165" s="24"/>
      <c r="BZL165" s="24"/>
      <c r="BZM165" s="24"/>
      <c r="BZN165" s="24"/>
      <c r="BZO165" s="24"/>
      <c r="BZP165" s="24"/>
      <c r="BZQ165" s="24"/>
      <c r="BZR165" s="24"/>
      <c r="BZS165" s="24"/>
      <c r="BZT165" s="24"/>
      <c r="BZU165" s="24"/>
      <c r="BZV165" s="24"/>
      <c r="BZW165" s="24"/>
      <c r="BZX165" s="24"/>
      <c r="BZY165" s="24"/>
      <c r="BZZ165" s="24"/>
      <c r="CAA165" s="24"/>
      <c r="CAB165" s="24"/>
      <c r="CAC165" s="24"/>
      <c r="CAD165" s="24"/>
      <c r="CAE165" s="24"/>
      <c r="CAF165" s="24"/>
      <c r="CAG165" s="24"/>
      <c r="CAH165" s="24"/>
      <c r="CAI165" s="24"/>
      <c r="CAJ165" s="24"/>
      <c r="CAK165" s="24"/>
      <c r="CAL165" s="24"/>
      <c r="CAM165" s="24"/>
      <c r="CAN165" s="24"/>
      <c r="CAO165" s="24"/>
      <c r="CAP165" s="24"/>
      <c r="CAQ165" s="24"/>
      <c r="CAR165" s="24"/>
      <c r="CAS165" s="24"/>
      <c r="CAT165" s="24"/>
      <c r="CAU165" s="24"/>
      <c r="CAV165" s="24"/>
      <c r="CAW165" s="24"/>
      <c r="CAX165" s="24"/>
      <c r="CAY165" s="24"/>
      <c r="CAZ165" s="24"/>
      <c r="CBA165" s="24"/>
      <c r="CBB165" s="24"/>
      <c r="CBC165" s="24"/>
      <c r="CBD165" s="24"/>
      <c r="CBE165" s="24"/>
      <c r="CBF165" s="24"/>
      <c r="CBG165" s="24"/>
      <c r="CBH165" s="24"/>
      <c r="CBI165" s="24"/>
      <c r="CBJ165" s="24"/>
      <c r="CBK165" s="24"/>
      <c r="CBL165" s="24"/>
      <c r="CBM165" s="24"/>
      <c r="CBN165" s="24"/>
      <c r="CBO165" s="24"/>
      <c r="CBP165" s="24"/>
      <c r="CBQ165" s="24"/>
      <c r="CBR165" s="24"/>
      <c r="CBS165" s="24"/>
      <c r="CBT165" s="24"/>
      <c r="CBU165" s="24"/>
      <c r="CBV165" s="24"/>
      <c r="CBW165" s="24"/>
      <c r="CBX165" s="24"/>
      <c r="CBY165" s="24"/>
      <c r="CBZ165" s="24"/>
      <c r="CCA165" s="24"/>
      <c r="CCB165" s="24"/>
      <c r="CCC165" s="24"/>
      <c r="CCD165" s="24"/>
      <c r="CCE165" s="24"/>
      <c r="CCF165" s="24"/>
      <c r="CCG165" s="24"/>
      <c r="CCH165" s="24"/>
      <c r="CCI165" s="24"/>
      <c r="CCJ165" s="24"/>
      <c r="CCK165" s="24"/>
      <c r="CCL165" s="24"/>
      <c r="CCM165" s="24"/>
      <c r="CCN165" s="24"/>
      <c r="CCO165" s="24"/>
      <c r="CCP165" s="24"/>
      <c r="CCQ165" s="24"/>
      <c r="CCR165" s="24"/>
      <c r="CCS165" s="24"/>
      <c r="CCT165" s="24"/>
      <c r="CCU165" s="24"/>
      <c r="CCV165" s="24"/>
      <c r="CCW165" s="24"/>
      <c r="CCX165" s="24"/>
      <c r="CCY165" s="24"/>
      <c r="CCZ165" s="24"/>
      <c r="CDA165" s="24"/>
      <c r="CDB165" s="24"/>
      <c r="CDC165" s="24"/>
      <c r="CDD165" s="24"/>
      <c r="CDE165" s="24"/>
      <c r="CDF165" s="24"/>
      <c r="CDG165" s="24"/>
      <c r="CDH165" s="24"/>
      <c r="CDI165" s="24"/>
      <c r="CDJ165" s="24"/>
      <c r="CDK165" s="24"/>
      <c r="CDL165" s="24"/>
      <c r="CDM165" s="24"/>
      <c r="CDN165" s="24"/>
      <c r="CDO165" s="24"/>
      <c r="CDP165" s="24"/>
      <c r="CDQ165" s="24"/>
      <c r="CDR165" s="24"/>
      <c r="CDS165" s="24"/>
      <c r="CDT165" s="24"/>
      <c r="CDU165" s="24"/>
      <c r="CDV165" s="24"/>
      <c r="CDW165" s="24"/>
      <c r="CDX165" s="24"/>
      <c r="CDY165" s="24"/>
      <c r="CDZ165" s="24"/>
      <c r="CEA165" s="24"/>
      <c r="CEB165" s="24"/>
      <c r="CEC165" s="24"/>
      <c r="CED165" s="24"/>
      <c r="CEE165" s="24"/>
      <c r="CEF165" s="24"/>
      <c r="CEG165" s="24"/>
      <c r="CEH165" s="24"/>
      <c r="CEI165" s="24"/>
      <c r="CEJ165" s="24"/>
      <c r="CEK165" s="24"/>
      <c r="CEL165" s="24"/>
      <c r="CEM165" s="24"/>
      <c r="CEN165" s="24"/>
      <c r="CEO165" s="24"/>
      <c r="CEP165" s="24"/>
      <c r="CEQ165" s="24"/>
      <c r="CER165" s="24"/>
      <c r="CES165" s="24"/>
      <c r="CET165" s="24"/>
      <c r="CEU165" s="24"/>
      <c r="CEV165" s="24"/>
      <c r="CEW165" s="24"/>
      <c r="CEX165" s="24"/>
      <c r="CEY165" s="24"/>
      <c r="CEZ165" s="24"/>
      <c r="CFA165" s="24"/>
      <c r="CFB165" s="24"/>
      <c r="CFC165" s="24"/>
      <c r="CFD165" s="24"/>
      <c r="CFE165" s="24"/>
      <c r="CFF165" s="24"/>
      <c r="CFG165" s="24"/>
      <c r="CFH165" s="24"/>
      <c r="CFI165" s="24"/>
      <c r="CFJ165" s="24"/>
      <c r="CFK165" s="24"/>
      <c r="CFL165" s="24"/>
      <c r="CFM165" s="24"/>
      <c r="CFN165" s="24"/>
      <c r="CFO165" s="24"/>
      <c r="CFP165" s="24"/>
      <c r="CFQ165" s="24"/>
      <c r="CFR165" s="24"/>
      <c r="CFS165" s="24"/>
      <c r="CFT165" s="24"/>
      <c r="CFU165" s="24"/>
      <c r="CFV165" s="24"/>
      <c r="CFW165" s="24"/>
      <c r="CFX165" s="24"/>
      <c r="CFY165" s="24"/>
      <c r="CFZ165" s="24"/>
      <c r="CGA165" s="24"/>
      <c r="CGB165" s="24"/>
      <c r="CGC165" s="24"/>
      <c r="CGD165" s="24"/>
      <c r="CGE165" s="24"/>
      <c r="CGF165" s="24"/>
      <c r="CGG165" s="24"/>
      <c r="CGH165" s="24"/>
      <c r="CGI165" s="24"/>
      <c r="CGJ165" s="24"/>
      <c r="CGK165" s="24"/>
      <c r="CGL165" s="24"/>
      <c r="CGM165" s="24"/>
      <c r="CGN165" s="24"/>
      <c r="CGO165" s="24"/>
      <c r="CGP165" s="24"/>
      <c r="CGQ165" s="24"/>
      <c r="CGR165" s="24"/>
      <c r="CGS165" s="24"/>
      <c r="CGT165" s="24"/>
      <c r="CGU165" s="24"/>
      <c r="CGV165" s="24"/>
      <c r="CGW165" s="24"/>
      <c r="CGX165" s="24"/>
      <c r="CGY165" s="24"/>
      <c r="CGZ165" s="24"/>
      <c r="CHA165" s="24"/>
      <c r="CHB165" s="24"/>
      <c r="CHC165" s="24"/>
      <c r="CHD165" s="24"/>
      <c r="CHE165" s="24"/>
      <c r="CHF165" s="24"/>
      <c r="CHG165" s="24"/>
      <c r="CHH165" s="24"/>
      <c r="CHI165" s="24"/>
      <c r="CHJ165" s="24"/>
      <c r="CHK165" s="24"/>
      <c r="CHL165" s="24"/>
      <c r="CHM165" s="24"/>
      <c r="CHN165" s="24"/>
      <c r="CHO165" s="24"/>
      <c r="CHP165" s="24"/>
      <c r="CHQ165" s="24"/>
      <c r="CHR165" s="24"/>
      <c r="CHS165" s="24"/>
      <c r="CHT165" s="24"/>
      <c r="CHU165" s="24"/>
      <c r="CHV165" s="24"/>
      <c r="CHW165" s="24"/>
      <c r="CHX165" s="24"/>
      <c r="CHY165" s="24"/>
      <c r="CHZ165" s="24"/>
      <c r="CIA165" s="24"/>
      <c r="CIB165" s="24"/>
      <c r="CIC165" s="24"/>
      <c r="CID165" s="24"/>
      <c r="CIE165" s="24"/>
      <c r="CIF165" s="24"/>
      <c r="CIG165" s="24"/>
      <c r="CIH165" s="24"/>
      <c r="CII165" s="24"/>
      <c r="CIJ165" s="24"/>
      <c r="CIK165" s="24"/>
      <c r="CIL165" s="24"/>
      <c r="CIM165" s="24"/>
      <c r="CIN165" s="24"/>
      <c r="CIO165" s="24"/>
      <c r="CIP165" s="24"/>
      <c r="CIQ165" s="24"/>
      <c r="CIR165" s="24"/>
      <c r="CIS165" s="24"/>
      <c r="CIT165" s="24"/>
      <c r="CIU165" s="24"/>
      <c r="CIV165" s="24"/>
      <c r="CIW165" s="24"/>
      <c r="CIX165" s="24"/>
      <c r="CIY165" s="24"/>
      <c r="CIZ165" s="24"/>
      <c r="CJA165" s="24"/>
      <c r="CJB165" s="24"/>
      <c r="CJC165" s="24"/>
      <c r="CJD165" s="24"/>
      <c r="CJE165" s="24"/>
      <c r="CJF165" s="24"/>
      <c r="CJG165" s="24"/>
      <c r="CJH165" s="24"/>
      <c r="CJI165" s="24"/>
      <c r="CJJ165" s="24"/>
      <c r="CJK165" s="24"/>
      <c r="CJL165" s="24"/>
      <c r="CJM165" s="24"/>
      <c r="CJN165" s="24"/>
      <c r="CJO165" s="24"/>
      <c r="CJP165" s="24"/>
      <c r="CJQ165" s="24"/>
      <c r="CJR165" s="24"/>
      <c r="CJS165" s="24"/>
      <c r="CJT165" s="24"/>
      <c r="CJU165" s="24"/>
      <c r="CJV165" s="24"/>
      <c r="CJW165" s="24"/>
      <c r="CJX165" s="24"/>
      <c r="CJY165" s="24"/>
      <c r="CJZ165" s="24"/>
      <c r="CKA165" s="24"/>
      <c r="CKB165" s="24"/>
      <c r="CKC165" s="24"/>
      <c r="CKD165" s="24"/>
      <c r="CKE165" s="24"/>
      <c r="CKF165" s="24"/>
      <c r="CKG165" s="24"/>
      <c r="CKH165" s="24"/>
      <c r="CKI165" s="24"/>
      <c r="CKJ165" s="24"/>
      <c r="CKK165" s="24"/>
      <c r="CKL165" s="24"/>
      <c r="CKM165" s="24"/>
      <c r="CKN165" s="24"/>
      <c r="CKO165" s="24"/>
      <c r="CKP165" s="24"/>
      <c r="CKQ165" s="24"/>
      <c r="CKR165" s="24"/>
      <c r="CKS165" s="24"/>
      <c r="CKT165" s="24"/>
      <c r="CKU165" s="24"/>
      <c r="CKV165" s="24"/>
      <c r="CKW165" s="24"/>
      <c r="CKX165" s="24"/>
      <c r="CKY165" s="24"/>
      <c r="CKZ165" s="24"/>
      <c r="CLA165" s="24"/>
      <c r="CLB165" s="24"/>
      <c r="CLC165" s="24"/>
      <c r="CLD165" s="24"/>
      <c r="CLE165" s="24"/>
      <c r="CLF165" s="24"/>
      <c r="CLG165" s="24"/>
      <c r="CLH165" s="24"/>
      <c r="CLI165" s="24"/>
      <c r="CLJ165" s="24"/>
      <c r="CLK165" s="24"/>
      <c r="CLL165" s="24"/>
      <c r="CLM165" s="24"/>
      <c r="CLN165" s="24"/>
      <c r="CLO165" s="24"/>
      <c r="CLP165" s="24"/>
      <c r="CLQ165" s="24"/>
      <c r="CLR165" s="24"/>
      <c r="CLS165" s="24"/>
      <c r="CLT165" s="24"/>
      <c r="CLU165" s="24"/>
      <c r="CLV165" s="24"/>
      <c r="CLW165" s="24"/>
      <c r="CLX165" s="24"/>
      <c r="CLY165" s="24"/>
      <c r="CLZ165" s="24"/>
      <c r="CMA165" s="24"/>
      <c r="CMB165" s="24"/>
      <c r="CMC165" s="24"/>
      <c r="CMD165" s="24"/>
      <c r="CME165" s="24"/>
      <c r="CMF165" s="24"/>
      <c r="CMG165" s="24"/>
      <c r="CMH165" s="24"/>
      <c r="CMI165" s="24"/>
      <c r="CMJ165" s="24"/>
      <c r="CMK165" s="24"/>
      <c r="CML165" s="24"/>
      <c r="CMM165" s="24"/>
      <c r="CMN165" s="24"/>
      <c r="CMO165" s="24"/>
      <c r="CMP165" s="24"/>
      <c r="CMQ165" s="24"/>
      <c r="CMR165" s="24"/>
      <c r="CMS165" s="24"/>
      <c r="CMT165" s="24"/>
      <c r="CMU165" s="24"/>
      <c r="CMV165" s="24"/>
      <c r="CMW165" s="24"/>
      <c r="CMX165" s="24"/>
      <c r="CMY165" s="24"/>
      <c r="CMZ165" s="24"/>
      <c r="CNA165" s="24"/>
      <c r="CNB165" s="24"/>
      <c r="CNC165" s="24"/>
      <c r="CND165" s="24"/>
      <c r="CNE165" s="24"/>
      <c r="CNF165" s="24"/>
      <c r="CNG165" s="24"/>
      <c r="CNH165" s="24"/>
      <c r="CNI165" s="24"/>
      <c r="CNJ165" s="24"/>
      <c r="CNK165" s="24"/>
      <c r="CNL165" s="24"/>
      <c r="CNM165" s="24"/>
      <c r="CNN165" s="24"/>
      <c r="CNO165" s="24"/>
      <c r="CNP165" s="24"/>
      <c r="CNQ165" s="24"/>
      <c r="CNR165" s="24"/>
      <c r="CNS165" s="24"/>
      <c r="CNT165" s="24"/>
      <c r="CNU165" s="24"/>
      <c r="CNV165" s="24"/>
      <c r="CNW165" s="24"/>
      <c r="CNX165" s="24"/>
      <c r="CNY165" s="24"/>
      <c r="CNZ165" s="24"/>
      <c r="COA165" s="24"/>
      <c r="COB165" s="24"/>
      <c r="COC165" s="24"/>
      <c r="COD165" s="24"/>
      <c r="COE165" s="24"/>
      <c r="COF165" s="24"/>
      <c r="COG165" s="24"/>
      <c r="COH165" s="24"/>
      <c r="COI165" s="24"/>
      <c r="COJ165" s="24"/>
      <c r="COK165" s="24"/>
      <c r="COL165" s="24"/>
      <c r="COM165" s="24"/>
      <c r="CON165" s="24"/>
      <c r="COO165" s="24"/>
      <c r="COP165" s="24"/>
      <c r="COQ165" s="24"/>
      <c r="COR165" s="24"/>
      <c r="COS165" s="24"/>
      <c r="COT165" s="24"/>
      <c r="COU165" s="24"/>
      <c r="COV165" s="24"/>
      <c r="COW165" s="24"/>
      <c r="COX165" s="24"/>
      <c r="COY165" s="24"/>
      <c r="COZ165" s="24"/>
      <c r="CPA165" s="24"/>
      <c r="CPB165" s="24"/>
      <c r="CPC165" s="24"/>
      <c r="CPD165" s="24"/>
      <c r="CPE165" s="24"/>
      <c r="CPF165" s="24"/>
      <c r="CPG165" s="24"/>
      <c r="CPH165" s="24"/>
      <c r="CPI165" s="24"/>
      <c r="CPJ165" s="24"/>
      <c r="CPK165" s="24"/>
      <c r="CPL165" s="24"/>
      <c r="CPM165" s="24"/>
      <c r="CPN165" s="24"/>
      <c r="CPO165" s="24"/>
      <c r="CPP165" s="24"/>
      <c r="CPQ165" s="24"/>
      <c r="CPR165" s="24"/>
      <c r="CPS165" s="24"/>
      <c r="CPT165" s="24"/>
      <c r="CPU165" s="24"/>
      <c r="CPV165" s="24"/>
      <c r="CPW165" s="24"/>
      <c r="CPX165" s="24"/>
      <c r="CPY165" s="24"/>
      <c r="CPZ165" s="24"/>
      <c r="CQA165" s="24"/>
      <c r="CQB165" s="24"/>
      <c r="CQC165" s="24"/>
      <c r="CQD165" s="24"/>
      <c r="CQE165" s="24"/>
      <c r="CQF165" s="24"/>
      <c r="CQG165" s="24"/>
      <c r="CQH165" s="24"/>
      <c r="CQI165" s="24"/>
      <c r="CQJ165" s="24"/>
      <c r="CQK165" s="24"/>
      <c r="CQL165" s="24"/>
      <c r="CQM165" s="24"/>
      <c r="CQN165" s="24"/>
      <c r="CQO165" s="24"/>
      <c r="CQP165" s="24"/>
      <c r="CQQ165" s="24"/>
      <c r="CQR165" s="24"/>
      <c r="CQS165" s="24"/>
      <c r="CQT165" s="24"/>
      <c r="CQU165" s="24"/>
      <c r="CQV165" s="24"/>
      <c r="CQW165" s="24"/>
      <c r="CQX165" s="24"/>
      <c r="CQY165" s="24"/>
      <c r="CQZ165" s="24"/>
      <c r="CRA165" s="24"/>
      <c r="CRB165" s="24"/>
      <c r="CRC165" s="24"/>
      <c r="CRD165" s="24"/>
      <c r="CRE165" s="24"/>
      <c r="CRF165" s="24"/>
      <c r="CRG165" s="24"/>
      <c r="CRH165" s="24"/>
      <c r="CRI165" s="24"/>
      <c r="CRJ165" s="24"/>
      <c r="CRK165" s="24"/>
      <c r="CRL165" s="24"/>
      <c r="CRM165" s="24"/>
      <c r="CRN165" s="24"/>
      <c r="CRO165" s="24"/>
      <c r="CRP165" s="24"/>
      <c r="CRQ165" s="24"/>
      <c r="CRR165" s="24"/>
      <c r="CRS165" s="24"/>
      <c r="CRT165" s="24"/>
      <c r="CRU165" s="24"/>
      <c r="CRV165" s="24"/>
      <c r="CRW165" s="24"/>
      <c r="CRX165" s="24"/>
      <c r="CRY165" s="24"/>
      <c r="CRZ165" s="24"/>
      <c r="CSA165" s="24"/>
      <c r="CSB165" s="24"/>
      <c r="CSC165" s="24"/>
      <c r="CSD165" s="24"/>
      <c r="CSE165" s="24"/>
      <c r="CSF165" s="24"/>
      <c r="CSG165" s="24"/>
      <c r="CSH165" s="24"/>
      <c r="CSI165" s="24"/>
      <c r="CSJ165" s="24"/>
      <c r="CSK165" s="24"/>
      <c r="CSL165" s="24"/>
      <c r="CSM165" s="24"/>
      <c r="CSN165" s="24"/>
      <c r="CSO165" s="24"/>
      <c r="CSP165" s="24"/>
      <c r="CSQ165" s="24"/>
      <c r="CSR165" s="24"/>
      <c r="CSS165" s="24"/>
      <c r="CST165" s="24"/>
      <c r="CSU165" s="24"/>
      <c r="CSV165" s="24"/>
      <c r="CSW165" s="24"/>
      <c r="CSX165" s="24"/>
      <c r="CSY165" s="24"/>
      <c r="CSZ165" s="24"/>
      <c r="CTA165" s="24"/>
      <c r="CTB165" s="24"/>
      <c r="CTC165" s="24"/>
      <c r="CTD165" s="24"/>
      <c r="CTE165" s="24"/>
      <c r="CTF165" s="24"/>
      <c r="CTG165" s="24"/>
      <c r="CTH165" s="24"/>
      <c r="CTI165" s="24"/>
      <c r="CTJ165" s="24"/>
      <c r="CTK165" s="24"/>
      <c r="CTL165" s="24"/>
      <c r="CTM165" s="24"/>
      <c r="CTN165" s="24"/>
      <c r="CTO165" s="24"/>
      <c r="CTP165" s="24"/>
      <c r="CTQ165" s="24"/>
      <c r="CTR165" s="24"/>
      <c r="CTS165" s="24"/>
      <c r="CTT165" s="24"/>
      <c r="CTU165" s="24"/>
      <c r="CTV165" s="24"/>
      <c r="CTW165" s="24"/>
      <c r="CTX165" s="24"/>
      <c r="CTY165" s="24"/>
      <c r="CTZ165" s="24"/>
      <c r="CUA165" s="24"/>
      <c r="CUB165" s="24"/>
      <c r="CUC165" s="24"/>
      <c r="CUD165" s="24"/>
      <c r="CUE165" s="24"/>
      <c r="CUF165" s="24"/>
      <c r="CUG165" s="24"/>
      <c r="CUH165" s="24"/>
      <c r="CUI165" s="24"/>
      <c r="CUJ165" s="24"/>
      <c r="CUK165" s="24"/>
      <c r="CUL165" s="24"/>
      <c r="CUM165" s="24"/>
      <c r="CUN165" s="24"/>
      <c r="CUO165" s="24"/>
      <c r="CUP165" s="24"/>
      <c r="CUQ165" s="24"/>
      <c r="CUR165" s="24"/>
      <c r="CUS165" s="24"/>
      <c r="CUT165" s="24"/>
      <c r="CUU165" s="24"/>
      <c r="CUV165" s="24"/>
      <c r="CUW165" s="24"/>
      <c r="CUX165" s="24"/>
      <c r="CUY165" s="24"/>
      <c r="CUZ165" s="24"/>
      <c r="CVA165" s="24"/>
      <c r="CVB165" s="24"/>
      <c r="CVC165" s="24"/>
      <c r="CVD165" s="24"/>
      <c r="CVE165" s="24"/>
      <c r="CVF165" s="24"/>
      <c r="CVG165" s="24"/>
      <c r="CVH165" s="24"/>
      <c r="CVI165" s="24"/>
      <c r="CVJ165" s="24"/>
      <c r="CVK165" s="24"/>
      <c r="CVL165" s="24"/>
      <c r="CVM165" s="24"/>
      <c r="CVN165" s="24"/>
      <c r="CVO165" s="24"/>
      <c r="CVP165" s="24"/>
      <c r="CVQ165" s="24"/>
      <c r="CVR165" s="24"/>
      <c r="CVS165" s="24"/>
      <c r="CVT165" s="24"/>
      <c r="CVU165" s="24"/>
      <c r="CVV165" s="24"/>
      <c r="CVW165" s="24"/>
      <c r="CVX165" s="24"/>
      <c r="CVY165" s="24"/>
      <c r="CVZ165" s="24"/>
      <c r="CWA165" s="24"/>
      <c r="CWB165" s="24"/>
      <c r="CWC165" s="24"/>
      <c r="CWD165" s="24"/>
      <c r="CWE165" s="24"/>
      <c r="CWF165" s="24"/>
      <c r="CWG165" s="24"/>
      <c r="CWH165" s="24"/>
      <c r="CWI165" s="24"/>
      <c r="CWJ165" s="24"/>
      <c r="CWK165" s="24"/>
      <c r="CWL165" s="24"/>
      <c r="CWM165" s="24"/>
      <c r="CWN165" s="24"/>
      <c r="CWO165" s="24"/>
      <c r="CWP165" s="24"/>
      <c r="CWQ165" s="24"/>
      <c r="CWR165" s="24"/>
      <c r="CWS165" s="24"/>
      <c r="CWT165" s="24"/>
      <c r="CWU165" s="24"/>
      <c r="CWV165" s="24"/>
      <c r="CWW165" s="24"/>
      <c r="CWX165" s="24"/>
      <c r="CWY165" s="24"/>
      <c r="CWZ165" s="24"/>
      <c r="CXA165" s="24"/>
      <c r="CXB165" s="24"/>
      <c r="CXC165" s="24"/>
      <c r="CXD165" s="24"/>
      <c r="CXE165" s="24"/>
      <c r="CXF165" s="24"/>
      <c r="CXG165" s="24"/>
      <c r="CXH165" s="24"/>
      <c r="CXI165" s="24"/>
      <c r="CXJ165" s="24"/>
      <c r="CXK165" s="24"/>
      <c r="CXL165" s="24"/>
      <c r="CXM165" s="24"/>
      <c r="CXN165" s="24"/>
      <c r="CXO165" s="24"/>
      <c r="CXP165" s="24"/>
      <c r="CXQ165" s="24"/>
      <c r="CXR165" s="24"/>
      <c r="CXS165" s="24"/>
      <c r="CXT165" s="24"/>
      <c r="CXU165" s="24"/>
      <c r="CXV165" s="24"/>
      <c r="CXW165" s="24"/>
      <c r="CXX165" s="24"/>
      <c r="CXY165" s="24"/>
      <c r="CXZ165" s="24"/>
      <c r="CYA165" s="24"/>
      <c r="CYB165" s="24"/>
      <c r="CYC165" s="24"/>
      <c r="CYD165" s="24"/>
      <c r="CYE165" s="24"/>
      <c r="CYF165" s="24"/>
      <c r="CYG165" s="24"/>
      <c r="CYH165" s="24"/>
      <c r="CYI165" s="24"/>
      <c r="CYJ165" s="24"/>
      <c r="CYK165" s="24"/>
      <c r="CYL165" s="24"/>
      <c r="CYM165" s="24"/>
      <c r="CYN165" s="24"/>
      <c r="CYO165" s="24"/>
      <c r="CYP165" s="24"/>
      <c r="CYQ165" s="24"/>
      <c r="CYR165" s="24"/>
      <c r="CYS165" s="24"/>
      <c r="CYT165" s="24"/>
      <c r="CYU165" s="24"/>
      <c r="CYV165" s="24"/>
      <c r="CYW165" s="24"/>
      <c r="CYX165" s="24"/>
      <c r="CYY165" s="24"/>
      <c r="CYZ165" s="24"/>
      <c r="CZA165" s="24"/>
      <c r="CZB165" s="24"/>
      <c r="CZC165" s="24"/>
      <c r="CZD165" s="24"/>
      <c r="CZE165" s="24"/>
      <c r="CZF165" s="24"/>
      <c r="CZG165" s="24"/>
      <c r="CZH165" s="24"/>
      <c r="CZI165" s="24"/>
      <c r="CZJ165" s="24"/>
      <c r="CZK165" s="24"/>
      <c r="CZL165" s="24"/>
      <c r="CZM165" s="24"/>
      <c r="CZN165" s="24"/>
      <c r="CZO165" s="24"/>
      <c r="CZP165" s="24"/>
      <c r="CZQ165" s="24"/>
      <c r="CZR165" s="24"/>
      <c r="CZS165" s="24"/>
      <c r="CZT165" s="24"/>
      <c r="CZU165" s="24"/>
      <c r="CZV165" s="24"/>
      <c r="CZW165" s="24"/>
      <c r="CZX165" s="24"/>
      <c r="CZY165" s="24"/>
      <c r="CZZ165" s="24"/>
      <c r="DAA165" s="24"/>
      <c r="DAB165" s="24"/>
      <c r="DAC165" s="24"/>
      <c r="DAD165" s="24"/>
      <c r="DAE165" s="24"/>
      <c r="DAF165" s="24"/>
      <c r="DAG165" s="24"/>
      <c r="DAH165" s="24"/>
      <c r="DAI165" s="24"/>
      <c r="DAJ165" s="24"/>
      <c r="DAK165" s="24"/>
      <c r="DAL165" s="24"/>
      <c r="DAM165" s="24"/>
      <c r="DAN165" s="24"/>
      <c r="DAO165" s="24"/>
      <c r="DAP165" s="24"/>
      <c r="DAQ165" s="24"/>
      <c r="DAR165" s="24"/>
      <c r="DAS165" s="24"/>
      <c r="DAT165" s="24"/>
      <c r="DAU165" s="24"/>
      <c r="DAV165" s="24"/>
      <c r="DAW165" s="24"/>
      <c r="DAX165" s="24"/>
      <c r="DAY165" s="24"/>
      <c r="DAZ165" s="24"/>
      <c r="DBA165" s="24"/>
      <c r="DBB165" s="24"/>
      <c r="DBC165" s="24"/>
      <c r="DBD165" s="24"/>
      <c r="DBE165" s="24"/>
      <c r="DBF165" s="24"/>
      <c r="DBG165" s="24"/>
      <c r="DBH165" s="24"/>
      <c r="DBI165" s="24"/>
      <c r="DBJ165" s="24"/>
      <c r="DBK165" s="24"/>
      <c r="DBL165" s="24"/>
      <c r="DBM165" s="24"/>
      <c r="DBN165" s="24"/>
      <c r="DBO165" s="24"/>
      <c r="DBP165" s="24"/>
      <c r="DBQ165" s="24"/>
      <c r="DBR165" s="24"/>
      <c r="DBS165" s="24"/>
      <c r="DBT165" s="24"/>
      <c r="DBU165" s="24"/>
      <c r="DBV165" s="24"/>
      <c r="DBW165" s="24"/>
      <c r="DBX165" s="24"/>
      <c r="DBY165" s="24"/>
      <c r="DBZ165" s="24"/>
      <c r="DCA165" s="24"/>
      <c r="DCB165" s="24"/>
      <c r="DCC165" s="24"/>
      <c r="DCD165" s="24"/>
      <c r="DCE165" s="24"/>
      <c r="DCF165" s="24"/>
      <c r="DCG165" s="24"/>
      <c r="DCH165" s="24"/>
      <c r="DCI165" s="24"/>
      <c r="DCJ165" s="24"/>
      <c r="DCK165" s="24"/>
      <c r="DCL165" s="24"/>
      <c r="DCM165" s="24"/>
      <c r="DCN165" s="24"/>
      <c r="DCO165" s="24"/>
      <c r="DCP165" s="24"/>
      <c r="DCQ165" s="24"/>
      <c r="DCR165" s="24"/>
      <c r="DCS165" s="24"/>
      <c r="DCT165" s="24"/>
      <c r="DCU165" s="24"/>
      <c r="DCV165" s="24"/>
      <c r="DCW165" s="24"/>
      <c r="DCX165" s="24"/>
      <c r="DCY165" s="24"/>
      <c r="DCZ165" s="24"/>
      <c r="DDA165" s="24"/>
      <c r="DDB165" s="24"/>
      <c r="DDC165" s="24"/>
      <c r="DDD165" s="24"/>
      <c r="DDE165" s="24"/>
      <c r="DDF165" s="24"/>
      <c r="DDG165" s="24"/>
      <c r="DDH165" s="24"/>
      <c r="DDI165" s="24"/>
      <c r="DDJ165" s="24"/>
      <c r="DDK165" s="24"/>
      <c r="DDL165" s="24"/>
      <c r="DDM165" s="24"/>
      <c r="DDN165" s="24"/>
      <c r="DDO165" s="24"/>
      <c r="DDP165" s="24"/>
      <c r="DDQ165" s="24"/>
      <c r="DDR165" s="24"/>
      <c r="DDS165" s="24"/>
      <c r="DDT165" s="24"/>
      <c r="DDU165" s="24"/>
      <c r="DDV165" s="24"/>
      <c r="DDW165" s="24"/>
      <c r="DDX165" s="24"/>
      <c r="DDY165" s="24"/>
      <c r="DDZ165" s="24"/>
      <c r="DEA165" s="24"/>
      <c r="DEB165" s="24"/>
      <c r="DEC165" s="24"/>
      <c r="DED165" s="24"/>
      <c r="DEE165" s="24"/>
      <c r="DEF165" s="24"/>
      <c r="DEG165" s="24"/>
      <c r="DEH165" s="24"/>
      <c r="DEI165" s="24"/>
      <c r="DEJ165" s="24"/>
      <c r="DEK165" s="24"/>
      <c r="DEL165" s="24"/>
      <c r="DEM165" s="24"/>
      <c r="DEN165" s="24"/>
      <c r="DEO165" s="24"/>
      <c r="DEP165" s="24"/>
      <c r="DEQ165" s="24"/>
      <c r="DER165" s="24"/>
      <c r="DES165" s="24"/>
      <c r="DET165" s="24"/>
      <c r="DEU165" s="24"/>
      <c r="DEV165" s="24"/>
      <c r="DEW165" s="24"/>
      <c r="DEX165" s="24"/>
      <c r="DEY165" s="24"/>
      <c r="DEZ165" s="24"/>
      <c r="DFA165" s="24"/>
      <c r="DFB165" s="24"/>
      <c r="DFC165" s="24"/>
      <c r="DFD165" s="24"/>
      <c r="DFE165" s="24"/>
      <c r="DFF165" s="24"/>
      <c r="DFG165" s="24"/>
      <c r="DFH165" s="24"/>
      <c r="DFI165" s="24"/>
      <c r="DFJ165" s="24"/>
      <c r="DFK165" s="24"/>
      <c r="DFL165" s="24"/>
      <c r="DFM165" s="24"/>
      <c r="DFN165" s="24"/>
      <c r="DFO165" s="24"/>
      <c r="DFP165" s="24"/>
      <c r="DFQ165" s="24"/>
      <c r="DFR165" s="24"/>
      <c r="DFS165" s="24"/>
      <c r="DFT165" s="24"/>
      <c r="DFU165" s="24"/>
      <c r="DFV165" s="24"/>
      <c r="DFW165" s="24"/>
      <c r="DFX165" s="24"/>
      <c r="DFY165" s="24"/>
      <c r="DFZ165" s="24"/>
      <c r="DGA165" s="24"/>
      <c r="DGB165" s="24"/>
      <c r="DGC165" s="24"/>
      <c r="DGD165" s="24"/>
      <c r="DGE165" s="24"/>
      <c r="DGF165" s="24"/>
      <c r="DGG165" s="24"/>
      <c r="DGH165" s="24"/>
      <c r="DGI165" s="24"/>
      <c r="DGJ165" s="24"/>
      <c r="DGK165" s="24"/>
      <c r="DGL165" s="24"/>
      <c r="DGM165" s="24"/>
      <c r="DGN165" s="24"/>
      <c r="DGO165" s="24"/>
      <c r="DGP165" s="24"/>
      <c r="DGQ165" s="24"/>
      <c r="DGR165" s="24"/>
      <c r="DGS165" s="24"/>
      <c r="DGT165" s="24"/>
      <c r="DGU165" s="24"/>
      <c r="DGV165" s="24"/>
      <c r="DGW165" s="24"/>
      <c r="DGX165" s="24"/>
      <c r="DGY165" s="24"/>
      <c r="DGZ165" s="24"/>
      <c r="DHA165" s="24"/>
      <c r="DHB165" s="24"/>
      <c r="DHC165" s="24"/>
      <c r="DHD165" s="24"/>
      <c r="DHE165" s="24"/>
      <c r="DHF165" s="24"/>
      <c r="DHG165" s="24"/>
      <c r="DHH165" s="24"/>
      <c r="DHI165" s="24"/>
      <c r="DHJ165" s="24"/>
      <c r="DHK165" s="24"/>
      <c r="DHL165" s="24"/>
      <c r="DHM165" s="24"/>
      <c r="DHN165" s="24"/>
      <c r="DHO165" s="24"/>
      <c r="DHP165" s="24"/>
      <c r="DHQ165" s="24"/>
      <c r="DHR165" s="24"/>
      <c r="DHS165" s="24"/>
      <c r="DHT165" s="24"/>
      <c r="DHU165" s="24"/>
      <c r="DHV165" s="24"/>
      <c r="DHW165" s="24"/>
      <c r="DHX165" s="24"/>
      <c r="DHY165" s="24"/>
      <c r="DHZ165" s="24"/>
      <c r="DIA165" s="24"/>
      <c r="DIB165" s="24"/>
      <c r="DIC165" s="24"/>
      <c r="DID165" s="24"/>
      <c r="DIE165" s="24"/>
      <c r="DIF165" s="24"/>
      <c r="DIG165" s="24"/>
      <c r="DIH165" s="24"/>
      <c r="DII165" s="24"/>
      <c r="DIJ165" s="24"/>
      <c r="DIK165" s="24"/>
      <c r="DIL165" s="24"/>
      <c r="DIM165" s="24"/>
      <c r="DIN165" s="24"/>
      <c r="DIO165" s="24"/>
      <c r="DIP165" s="24"/>
      <c r="DIQ165" s="24"/>
      <c r="DIR165" s="24"/>
      <c r="DIS165" s="24"/>
      <c r="DIT165" s="24"/>
      <c r="DIU165" s="24"/>
      <c r="DIV165" s="24"/>
      <c r="DIW165" s="24"/>
      <c r="DIX165" s="24"/>
      <c r="DIY165" s="24"/>
      <c r="DIZ165" s="24"/>
      <c r="DJA165" s="24"/>
      <c r="DJB165" s="24"/>
      <c r="DJC165" s="24"/>
      <c r="DJD165" s="24"/>
      <c r="DJE165" s="24"/>
      <c r="DJF165" s="24"/>
      <c r="DJG165" s="24"/>
      <c r="DJH165" s="24"/>
      <c r="DJI165" s="24"/>
      <c r="DJJ165" s="24"/>
      <c r="DJK165" s="24"/>
      <c r="DJL165" s="24"/>
      <c r="DJM165" s="24"/>
      <c r="DJN165" s="24"/>
      <c r="DJO165" s="24"/>
      <c r="DJP165" s="24"/>
      <c r="DJQ165" s="24"/>
      <c r="DJR165" s="24"/>
      <c r="DJS165" s="24"/>
      <c r="DJT165" s="24"/>
      <c r="DJU165" s="24"/>
      <c r="DJV165" s="24"/>
      <c r="DJW165" s="24"/>
      <c r="DJX165" s="24"/>
      <c r="DJY165" s="24"/>
      <c r="DJZ165" s="24"/>
      <c r="DKA165" s="24"/>
      <c r="DKB165" s="24"/>
      <c r="DKC165" s="24"/>
      <c r="DKD165" s="24"/>
      <c r="DKE165" s="24"/>
      <c r="DKF165" s="24"/>
      <c r="DKG165" s="24"/>
      <c r="DKH165" s="24"/>
      <c r="DKI165" s="24"/>
      <c r="DKJ165" s="24"/>
      <c r="DKK165" s="24"/>
      <c r="DKL165" s="24"/>
      <c r="DKM165" s="24"/>
      <c r="DKN165" s="24"/>
      <c r="DKO165" s="24"/>
      <c r="DKP165" s="24"/>
      <c r="DKQ165" s="24"/>
      <c r="DKR165" s="24"/>
      <c r="DKS165" s="24"/>
      <c r="DKT165" s="24"/>
      <c r="DKU165" s="24"/>
      <c r="DKV165" s="24"/>
      <c r="DKW165" s="24"/>
      <c r="DKX165" s="24"/>
      <c r="DKY165" s="24"/>
      <c r="DKZ165" s="24"/>
      <c r="DLA165" s="24"/>
      <c r="DLB165" s="24"/>
      <c r="DLC165" s="24"/>
      <c r="DLD165" s="24"/>
      <c r="DLE165" s="24"/>
      <c r="DLF165" s="24"/>
      <c r="DLG165" s="24"/>
      <c r="DLH165" s="24"/>
      <c r="DLI165" s="24"/>
      <c r="DLJ165" s="24"/>
      <c r="DLK165" s="24"/>
      <c r="DLL165" s="24"/>
      <c r="DLM165" s="24"/>
      <c r="DLN165" s="24"/>
      <c r="DLO165" s="24"/>
      <c r="DLP165" s="24"/>
      <c r="DLQ165" s="24"/>
      <c r="DLR165" s="24"/>
      <c r="DLS165" s="24"/>
      <c r="DLT165" s="24"/>
      <c r="DLU165" s="24"/>
      <c r="DLV165" s="24"/>
      <c r="DLW165" s="24"/>
      <c r="DLX165" s="24"/>
      <c r="DLY165" s="24"/>
      <c r="DLZ165" s="24"/>
      <c r="DMA165" s="24"/>
      <c r="DMB165" s="24"/>
      <c r="DMC165" s="24"/>
      <c r="DMD165" s="24"/>
      <c r="DME165" s="24"/>
      <c r="DMF165" s="24"/>
      <c r="DMG165" s="24"/>
      <c r="DMH165" s="24"/>
      <c r="DMI165" s="24"/>
      <c r="DMJ165" s="24"/>
      <c r="DMK165" s="24"/>
      <c r="DML165" s="24"/>
      <c r="DMM165" s="24"/>
      <c r="DMN165" s="24"/>
      <c r="DMO165" s="24"/>
      <c r="DMP165" s="24"/>
      <c r="DMQ165" s="24"/>
      <c r="DMR165" s="24"/>
      <c r="DMS165" s="24"/>
      <c r="DMT165" s="24"/>
      <c r="DMU165" s="24"/>
      <c r="DMV165" s="24"/>
      <c r="DMW165" s="24"/>
      <c r="DMX165" s="24"/>
      <c r="DMY165" s="24"/>
      <c r="DMZ165" s="24"/>
      <c r="DNA165" s="24"/>
      <c r="DNB165" s="24"/>
      <c r="DNC165" s="24"/>
      <c r="DND165" s="24"/>
      <c r="DNE165" s="24"/>
      <c r="DNF165" s="24"/>
      <c r="DNG165" s="24"/>
      <c r="DNH165" s="24"/>
      <c r="DNI165" s="24"/>
      <c r="DNJ165" s="24"/>
      <c r="DNK165" s="24"/>
      <c r="DNL165" s="24"/>
      <c r="DNM165" s="24"/>
      <c r="DNN165" s="24"/>
      <c r="DNO165" s="24"/>
      <c r="DNP165" s="24"/>
      <c r="DNQ165" s="24"/>
      <c r="DNR165" s="24"/>
      <c r="DNS165" s="24"/>
      <c r="DNT165" s="24"/>
      <c r="DNU165" s="24"/>
      <c r="DNV165" s="24"/>
      <c r="DNW165" s="24"/>
      <c r="DNX165" s="24"/>
      <c r="DNY165" s="24"/>
      <c r="DNZ165" s="24"/>
      <c r="DOA165" s="24"/>
      <c r="DOB165" s="24"/>
      <c r="DOC165" s="24"/>
      <c r="DOD165" s="24"/>
      <c r="DOE165" s="24"/>
      <c r="DOF165" s="24"/>
      <c r="DOG165" s="24"/>
      <c r="DOH165" s="24"/>
      <c r="DOI165" s="24"/>
      <c r="DOJ165" s="24"/>
      <c r="DOK165" s="24"/>
      <c r="DOL165" s="24"/>
      <c r="DOM165" s="24"/>
      <c r="DON165" s="24"/>
      <c r="DOO165" s="24"/>
      <c r="DOP165" s="24"/>
      <c r="DOQ165" s="24"/>
      <c r="DOR165" s="24"/>
      <c r="DOS165" s="24"/>
      <c r="DOT165" s="24"/>
      <c r="DOU165" s="24"/>
      <c r="DOV165" s="24"/>
      <c r="DOW165" s="24"/>
      <c r="DOX165" s="24"/>
      <c r="DOY165" s="24"/>
      <c r="DOZ165" s="24"/>
      <c r="DPA165" s="24"/>
      <c r="DPB165" s="24"/>
      <c r="DPC165" s="24"/>
      <c r="DPD165" s="24"/>
      <c r="DPE165" s="24"/>
      <c r="DPF165" s="24"/>
      <c r="DPG165" s="24"/>
      <c r="DPH165" s="24"/>
      <c r="DPI165" s="24"/>
      <c r="DPJ165" s="24"/>
      <c r="DPK165" s="24"/>
      <c r="DPL165" s="24"/>
      <c r="DPM165" s="24"/>
      <c r="DPN165" s="24"/>
      <c r="DPO165" s="24"/>
      <c r="DPP165" s="24"/>
      <c r="DPQ165" s="24"/>
      <c r="DPR165" s="24"/>
      <c r="DPS165" s="24"/>
      <c r="DPT165" s="24"/>
      <c r="DPU165" s="24"/>
      <c r="DPV165" s="24"/>
      <c r="DPW165" s="24"/>
      <c r="DPX165" s="24"/>
      <c r="DPY165" s="24"/>
      <c r="DPZ165" s="24"/>
      <c r="DQA165" s="24"/>
      <c r="DQB165" s="24"/>
      <c r="DQC165" s="24"/>
      <c r="DQD165" s="24"/>
      <c r="DQE165" s="24"/>
      <c r="DQF165" s="24"/>
      <c r="DQG165" s="24"/>
      <c r="DQH165" s="24"/>
      <c r="DQI165" s="24"/>
      <c r="DQJ165" s="24"/>
      <c r="DQK165" s="24"/>
      <c r="DQL165" s="24"/>
      <c r="DQM165" s="24"/>
      <c r="DQN165" s="24"/>
      <c r="DQO165" s="24"/>
      <c r="DQP165" s="24"/>
      <c r="DQQ165" s="24"/>
      <c r="DQR165" s="24"/>
      <c r="DQS165" s="24"/>
      <c r="DQT165" s="24"/>
      <c r="DQU165" s="24"/>
      <c r="DQV165" s="24"/>
      <c r="DQW165" s="24"/>
      <c r="DQX165" s="24"/>
      <c r="DQY165" s="24"/>
      <c r="DQZ165" s="24"/>
      <c r="DRA165" s="24"/>
      <c r="DRB165" s="24"/>
      <c r="DRC165" s="24"/>
      <c r="DRD165" s="24"/>
      <c r="DRE165" s="24"/>
      <c r="DRF165" s="24"/>
      <c r="DRG165" s="24"/>
      <c r="DRH165" s="24"/>
      <c r="DRI165" s="24"/>
      <c r="DRJ165" s="24"/>
      <c r="DRK165" s="24"/>
      <c r="DRL165" s="24"/>
      <c r="DRM165" s="24"/>
      <c r="DRN165" s="24"/>
      <c r="DRO165" s="24"/>
      <c r="DRP165" s="24"/>
      <c r="DRQ165" s="24"/>
      <c r="DRR165" s="24"/>
      <c r="DRS165" s="24"/>
      <c r="DRT165" s="24"/>
      <c r="DRU165" s="24"/>
      <c r="DRV165" s="24"/>
      <c r="DRW165" s="24"/>
      <c r="DRX165" s="24"/>
      <c r="DRY165" s="24"/>
      <c r="DRZ165" s="24"/>
      <c r="DSA165" s="24"/>
      <c r="DSB165" s="24"/>
      <c r="DSC165" s="24"/>
      <c r="DSD165" s="24"/>
      <c r="DSE165" s="24"/>
      <c r="DSF165" s="24"/>
      <c r="DSG165" s="24"/>
      <c r="DSH165" s="24"/>
      <c r="DSI165" s="24"/>
      <c r="DSJ165" s="24"/>
      <c r="DSK165" s="24"/>
      <c r="DSL165" s="24"/>
      <c r="DSM165" s="24"/>
      <c r="DSN165" s="24"/>
      <c r="DSO165" s="24"/>
      <c r="DSP165" s="24"/>
      <c r="DSQ165" s="24"/>
      <c r="DSR165" s="24"/>
      <c r="DSS165" s="24"/>
      <c r="DST165" s="24"/>
      <c r="DSU165" s="24"/>
      <c r="DSV165" s="24"/>
      <c r="DSW165" s="24"/>
      <c r="DSX165" s="24"/>
      <c r="DSY165" s="24"/>
      <c r="DSZ165" s="24"/>
      <c r="DTA165" s="24"/>
      <c r="DTB165" s="24"/>
      <c r="DTC165" s="24"/>
      <c r="DTD165" s="24"/>
      <c r="DTE165" s="24"/>
      <c r="DTF165" s="24"/>
      <c r="DTG165" s="24"/>
      <c r="DTH165" s="24"/>
      <c r="DTI165" s="24"/>
      <c r="DTJ165" s="24"/>
      <c r="DTK165" s="24"/>
      <c r="DTL165" s="24"/>
      <c r="DTM165" s="24"/>
      <c r="DTN165" s="24"/>
      <c r="DTO165" s="24"/>
      <c r="DTP165" s="24"/>
      <c r="DTQ165" s="24"/>
      <c r="DTR165" s="24"/>
      <c r="DTS165" s="24"/>
      <c r="DTT165" s="24"/>
      <c r="DTU165" s="24"/>
      <c r="DTV165" s="24"/>
      <c r="DTW165" s="24"/>
      <c r="DTX165" s="24"/>
      <c r="DTY165" s="24"/>
      <c r="DTZ165" s="24"/>
      <c r="DUA165" s="24"/>
      <c r="DUB165" s="24"/>
      <c r="DUC165" s="24"/>
      <c r="DUD165" s="24"/>
      <c r="DUE165" s="24"/>
      <c r="DUF165" s="24"/>
      <c r="DUG165" s="24"/>
      <c r="DUH165" s="24"/>
      <c r="DUI165" s="24"/>
      <c r="DUJ165" s="24"/>
      <c r="DUK165" s="24"/>
      <c r="DUL165" s="24"/>
      <c r="DUM165" s="24"/>
      <c r="DUN165" s="24"/>
      <c r="DUO165" s="24"/>
      <c r="DUP165" s="24"/>
      <c r="DUQ165" s="24"/>
      <c r="DUR165" s="24"/>
      <c r="DUS165" s="24"/>
      <c r="DUT165" s="24"/>
      <c r="DUU165" s="24"/>
      <c r="DUV165" s="24"/>
      <c r="DUW165" s="24"/>
      <c r="DUX165" s="24"/>
      <c r="DUY165" s="24"/>
      <c r="DUZ165" s="24"/>
      <c r="DVA165" s="24"/>
      <c r="DVB165" s="24"/>
      <c r="DVC165" s="24"/>
      <c r="DVD165" s="24"/>
      <c r="DVE165" s="24"/>
      <c r="DVF165" s="24"/>
      <c r="DVG165" s="24"/>
      <c r="DVH165" s="24"/>
      <c r="DVI165" s="24"/>
      <c r="DVJ165" s="24"/>
      <c r="DVK165" s="24"/>
      <c r="DVL165" s="24"/>
      <c r="DVM165" s="24"/>
      <c r="DVN165" s="24"/>
      <c r="DVO165" s="24"/>
      <c r="DVP165" s="24"/>
      <c r="DVQ165" s="24"/>
      <c r="DVR165" s="24"/>
      <c r="DVS165" s="24"/>
      <c r="DVT165" s="24"/>
      <c r="DVU165" s="24"/>
      <c r="DVV165" s="24"/>
      <c r="DVW165" s="24"/>
      <c r="DVX165" s="24"/>
      <c r="DVY165" s="24"/>
      <c r="DVZ165" s="24"/>
      <c r="DWA165" s="24"/>
      <c r="DWB165" s="24"/>
      <c r="DWC165" s="24"/>
      <c r="DWD165" s="24"/>
      <c r="DWE165" s="24"/>
      <c r="DWF165" s="24"/>
      <c r="DWG165" s="24"/>
      <c r="DWH165" s="24"/>
      <c r="DWI165" s="24"/>
      <c r="DWJ165" s="24"/>
      <c r="DWK165" s="24"/>
      <c r="DWL165" s="24"/>
      <c r="DWM165" s="24"/>
      <c r="DWN165" s="24"/>
      <c r="DWO165" s="24"/>
      <c r="DWP165" s="24"/>
      <c r="DWQ165" s="24"/>
      <c r="DWR165" s="24"/>
      <c r="DWS165" s="24"/>
      <c r="DWT165" s="24"/>
      <c r="DWU165" s="24"/>
      <c r="DWV165" s="24"/>
      <c r="DWW165" s="24"/>
      <c r="DWX165" s="24"/>
      <c r="DWY165" s="24"/>
      <c r="DWZ165" s="24"/>
      <c r="DXA165" s="24"/>
      <c r="DXB165" s="24"/>
      <c r="DXC165" s="24"/>
      <c r="DXD165" s="24"/>
      <c r="DXE165" s="24"/>
      <c r="DXF165" s="24"/>
      <c r="DXG165" s="24"/>
      <c r="DXH165" s="24"/>
      <c r="DXI165" s="24"/>
      <c r="DXJ165" s="24"/>
      <c r="DXK165" s="24"/>
      <c r="DXL165" s="24"/>
      <c r="DXM165" s="24"/>
      <c r="DXN165" s="24"/>
      <c r="DXO165" s="24"/>
      <c r="DXP165" s="24"/>
      <c r="DXQ165" s="24"/>
      <c r="DXR165" s="24"/>
      <c r="DXS165" s="24"/>
      <c r="DXT165" s="24"/>
      <c r="DXU165" s="24"/>
      <c r="DXV165" s="24"/>
      <c r="DXW165" s="24"/>
      <c r="DXX165" s="24"/>
      <c r="DXY165" s="24"/>
      <c r="DXZ165" s="24"/>
      <c r="DYA165" s="24"/>
      <c r="DYB165" s="24"/>
      <c r="DYC165" s="24"/>
      <c r="DYD165" s="24"/>
      <c r="DYE165" s="24"/>
      <c r="DYF165" s="24"/>
      <c r="DYG165" s="24"/>
      <c r="DYH165" s="24"/>
      <c r="DYI165" s="24"/>
      <c r="DYJ165" s="24"/>
      <c r="DYK165" s="24"/>
      <c r="DYL165" s="24"/>
      <c r="DYM165" s="24"/>
      <c r="DYN165" s="24"/>
      <c r="DYO165" s="24"/>
      <c r="DYP165" s="24"/>
      <c r="DYQ165" s="24"/>
      <c r="DYR165" s="24"/>
      <c r="DYS165" s="24"/>
      <c r="DYT165" s="24"/>
      <c r="DYU165" s="24"/>
      <c r="DYV165" s="24"/>
      <c r="DYW165" s="24"/>
      <c r="DYX165" s="24"/>
      <c r="DYY165" s="24"/>
      <c r="DYZ165" s="24"/>
      <c r="DZA165" s="24"/>
      <c r="DZB165" s="24"/>
      <c r="DZC165" s="24"/>
      <c r="DZD165" s="24"/>
      <c r="DZE165" s="24"/>
      <c r="DZF165" s="24"/>
      <c r="DZG165" s="24"/>
      <c r="DZH165" s="24"/>
      <c r="DZI165" s="24"/>
      <c r="DZJ165" s="24"/>
      <c r="DZK165" s="24"/>
      <c r="DZL165" s="24"/>
      <c r="DZM165" s="24"/>
      <c r="DZN165" s="24"/>
      <c r="DZO165" s="24"/>
      <c r="DZP165" s="24"/>
      <c r="DZQ165" s="24"/>
      <c r="DZR165" s="24"/>
      <c r="DZS165" s="24"/>
      <c r="DZT165" s="24"/>
      <c r="DZU165" s="24"/>
      <c r="DZV165" s="24"/>
      <c r="DZW165" s="24"/>
      <c r="DZX165" s="24"/>
      <c r="DZY165" s="24"/>
      <c r="DZZ165" s="24"/>
      <c r="EAA165" s="24"/>
      <c r="EAB165" s="24"/>
      <c r="EAC165" s="24"/>
      <c r="EAD165" s="24"/>
      <c r="EAE165" s="24"/>
      <c r="EAF165" s="24"/>
      <c r="EAG165" s="24"/>
      <c r="EAH165" s="24"/>
      <c r="EAI165" s="24"/>
      <c r="EAJ165" s="24"/>
      <c r="EAK165" s="24"/>
      <c r="EAL165" s="24"/>
      <c r="EAM165" s="24"/>
      <c r="EAN165" s="24"/>
      <c r="EAO165" s="24"/>
      <c r="EAP165" s="24"/>
      <c r="EAQ165" s="24"/>
      <c r="EAR165" s="24"/>
      <c r="EAS165" s="24"/>
      <c r="EAT165" s="24"/>
      <c r="EAU165" s="24"/>
      <c r="EAV165" s="24"/>
      <c r="EAW165" s="24"/>
      <c r="EAX165" s="24"/>
      <c r="EAY165" s="24"/>
      <c r="EAZ165" s="24"/>
      <c r="EBA165" s="24"/>
      <c r="EBB165" s="24"/>
      <c r="EBC165" s="24"/>
      <c r="EBD165" s="24"/>
      <c r="EBE165" s="24"/>
      <c r="EBF165" s="24"/>
      <c r="EBG165" s="24"/>
      <c r="EBH165" s="24"/>
      <c r="EBI165" s="24"/>
      <c r="EBJ165" s="24"/>
      <c r="EBK165" s="24"/>
      <c r="EBL165" s="24"/>
      <c r="EBM165" s="24"/>
      <c r="EBN165" s="24"/>
      <c r="EBO165" s="24"/>
      <c r="EBP165" s="24"/>
      <c r="EBQ165" s="24"/>
      <c r="EBR165" s="24"/>
      <c r="EBS165" s="24"/>
      <c r="EBT165" s="24"/>
      <c r="EBU165" s="24"/>
      <c r="EBV165" s="24"/>
      <c r="EBW165" s="24"/>
      <c r="EBX165" s="24"/>
      <c r="EBY165" s="24"/>
      <c r="EBZ165" s="24"/>
      <c r="ECA165" s="24"/>
      <c r="ECB165" s="24"/>
      <c r="ECC165" s="24"/>
      <c r="ECD165" s="24"/>
      <c r="ECE165" s="24"/>
      <c r="ECF165" s="24"/>
      <c r="ECG165" s="24"/>
      <c r="ECH165" s="24"/>
      <c r="ECI165" s="24"/>
      <c r="ECJ165" s="24"/>
      <c r="ECK165" s="24"/>
      <c r="ECL165" s="24"/>
      <c r="ECM165" s="24"/>
      <c r="ECN165" s="24"/>
      <c r="ECO165" s="24"/>
      <c r="ECP165" s="24"/>
      <c r="ECQ165" s="24"/>
      <c r="ECR165" s="24"/>
      <c r="ECS165" s="24"/>
      <c r="ECT165" s="24"/>
      <c r="ECU165" s="24"/>
      <c r="ECV165" s="24"/>
      <c r="ECW165" s="24"/>
      <c r="ECX165" s="24"/>
      <c r="ECY165" s="24"/>
      <c r="ECZ165" s="24"/>
      <c r="EDA165" s="24"/>
      <c r="EDB165" s="24"/>
      <c r="EDC165" s="24"/>
      <c r="EDD165" s="24"/>
      <c r="EDE165" s="24"/>
      <c r="EDF165" s="24"/>
      <c r="EDG165" s="24"/>
      <c r="EDH165" s="24"/>
      <c r="EDI165" s="24"/>
      <c r="EDJ165" s="24"/>
      <c r="EDK165" s="24"/>
      <c r="EDL165" s="24"/>
      <c r="EDM165" s="24"/>
      <c r="EDN165" s="24"/>
      <c r="EDO165" s="24"/>
      <c r="EDP165" s="24"/>
      <c r="EDQ165" s="24"/>
      <c r="EDR165" s="24"/>
      <c r="EDS165" s="24"/>
      <c r="EDT165" s="24"/>
      <c r="EDU165" s="24"/>
      <c r="EDV165" s="24"/>
      <c r="EDW165" s="24"/>
      <c r="EDX165" s="24"/>
      <c r="EDY165" s="24"/>
      <c r="EDZ165" s="24"/>
      <c r="EEA165" s="24"/>
      <c r="EEB165" s="24"/>
      <c r="EEC165" s="24"/>
      <c r="EED165" s="24"/>
      <c r="EEE165" s="24"/>
      <c r="EEF165" s="24"/>
      <c r="EEG165" s="24"/>
      <c r="EEH165" s="24"/>
      <c r="EEI165" s="24"/>
      <c r="EEJ165" s="24"/>
      <c r="EEK165" s="24"/>
      <c r="EEL165" s="24"/>
      <c r="EEM165" s="24"/>
      <c r="EEN165" s="24"/>
      <c r="EEO165" s="24"/>
      <c r="EEP165" s="24"/>
      <c r="EEQ165" s="24"/>
      <c r="EER165" s="24"/>
      <c r="EES165" s="24"/>
      <c r="EET165" s="24"/>
      <c r="EEU165" s="24"/>
      <c r="EEV165" s="24"/>
      <c r="EEW165" s="24"/>
      <c r="EEX165" s="24"/>
      <c r="EEY165" s="24"/>
      <c r="EEZ165" s="24"/>
      <c r="EFA165" s="24"/>
      <c r="EFB165" s="24"/>
      <c r="EFC165" s="24"/>
      <c r="EFD165" s="24"/>
      <c r="EFE165" s="24"/>
      <c r="EFF165" s="24"/>
      <c r="EFG165" s="24"/>
      <c r="EFH165" s="24"/>
      <c r="EFI165" s="24"/>
      <c r="EFJ165" s="24"/>
      <c r="EFK165" s="24"/>
      <c r="EFL165" s="24"/>
      <c r="EFM165" s="24"/>
      <c r="EFN165" s="24"/>
      <c r="EFO165" s="24"/>
      <c r="EFP165" s="24"/>
      <c r="EFQ165" s="24"/>
      <c r="EFR165" s="24"/>
      <c r="EFS165" s="24"/>
      <c r="EFT165" s="24"/>
      <c r="EFU165" s="24"/>
      <c r="EFV165" s="24"/>
      <c r="EFW165" s="24"/>
      <c r="EFX165" s="24"/>
      <c r="EFY165" s="24"/>
      <c r="EFZ165" s="24"/>
      <c r="EGA165" s="24"/>
      <c r="EGB165" s="24"/>
      <c r="EGC165" s="24"/>
      <c r="EGD165" s="24"/>
      <c r="EGE165" s="24"/>
      <c r="EGF165" s="24"/>
      <c r="EGG165" s="24"/>
      <c r="EGH165" s="24"/>
      <c r="EGI165" s="24"/>
      <c r="EGJ165" s="24"/>
      <c r="EGK165" s="24"/>
      <c r="EGL165" s="24"/>
      <c r="EGM165" s="24"/>
      <c r="EGN165" s="24"/>
      <c r="EGO165" s="24"/>
      <c r="EGP165" s="24"/>
      <c r="EGQ165" s="24"/>
      <c r="EGR165" s="24"/>
      <c r="EGS165" s="24"/>
      <c r="EGT165" s="24"/>
      <c r="EGU165" s="24"/>
      <c r="EGV165" s="24"/>
      <c r="EGW165" s="24"/>
      <c r="EGX165" s="24"/>
      <c r="EGY165" s="24"/>
      <c r="EGZ165" s="24"/>
      <c r="EHA165" s="24"/>
      <c r="EHB165" s="24"/>
      <c r="EHC165" s="24"/>
      <c r="EHD165" s="24"/>
      <c r="EHE165" s="24"/>
      <c r="EHF165" s="24"/>
      <c r="EHG165" s="24"/>
      <c r="EHH165" s="24"/>
      <c r="EHI165" s="24"/>
      <c r="EHJ165" s="24"/>
      <c r="EHK165" s="24"/>
      <c r="EHL165" s="24"/>
      <c r="EHM165" s="24"/>
      <c r="EHN165" s="24"/>
      <c r="EHO165" s="24"/>
      <c r="EHP165" s="24"/>
      <c r="EHQ165" s="24"/>
      <c r="EHR165" s="24"/>
      <c r="EHS165" s="24"/>
      <c r="EHT165" s="24"/>
      <c r="EHU165" s="24"/>
      <c r="EHV165" s="24"/>
      <c r="EHW165" s="24"/>
      <c r="EHX165" s="24"/>
      <c r="EHY165" s="24"/>
      <c r="EHZ165" s="24"/>
      <c r="EIA165" s="24"/>
      <c r="EIB165" s="24"/>
      <c r="EIC165" s="24"/>
      <c r="EID165" s="24"/>
      <c r="EIE165" s="24"/>
      <c r="EIF165" s="24"/>
      <c r="EIG165" s="24"/>
      <c r="EIH165" s="24"/>
      <c r="EII165" s="24"/>
      <c r="EIJ165" s="24"/>
      <c r="EIK165" s="24"/>
      <c r="EIL165" s="24"/>
      <c r="EIM165" s="24"/>
      <c r="EIN165" s="24"/>
      <c r="EIO165" s="24"/>
      <c r="EIP165" s="24"/>
      <c r="EIQ165" s="24"/>
      <c r="EIR165" s="24"/>
      <c r="EIS165" s="24"/>
      <c r="EIT165" s="24"/>
      <c r="EIU165" s="24"/>
      <c r="EIV165" s="24"/>
      <c r="EIW165" s="24"/>
      <c r="EIX165" s="24"/>
      <c r="EIY165" s="24"/>
      <c r="EIZ165" s="24"/>
      <c r="EJA165" s="24"/>
      <c r="EJB165" s="24"/>
      <c r="EJC165" s="24"/>
      <c r="EJD165" s="24"/>
      <c r="EJE165" s="24"/>
      <c r="EJF165" s="24"/>
      <c r="EJG165" s="24"/>
      <c r="EJH165" s="24"/>
      <c r="EJI165" s="24"/>
      <c r="EJJ165" s="24"/>
      <c r="EJK165" s="24"/>
      <c r="EJL165" s="24"/>
      <c r="EJM165" s="24"/>
      <c r="EJN165" s="24"/>
      <c r="EJO165" s="24"/>
      <c r="EJP165" s="24"/>
      <c r="EJQ165" s="24"/>
      <c r="EJR165" s="24"/>
      <c r="EJS165" s="24"/>
      <c r="EJT165" s="24"/>
      <c r="EJU165" s="24"/>
      <c r="EJV165" s="24"/>
      <c r="EJW165" s="24"/>
      <c r="EJX165" s="24"/>
      <c r="EJY165" s="24"/>
      <c r="EJZ165" s="24"/>
      <c r="EKA165" s="24"/>
      <c r="EKB165" s="24"/>
      <c r="EKC165" s="24"/>
      <c r="EKD165" s="24"/>
      <c r="EKE165" s="24"/>
      <c r="EKF165" s="24"/>
      <c r="EKG165" s="24"/>
      <c r="EKH165" s="24"/>
      <c r="EKI165" s="24"/>
      <c r="EKJ165" s="24"/>
      <c r="EKK165" s="24"/>
      <c r="EKL165" s="24"/>
      <c r="EKM165" s="24"/>
      <c r="EKN165" s="24"/>
      <c r="EKO165" s="24"/>
      <c r="EKP165" s="24"/>
      <c r="EKQ165" s="24"/>
      <c r="EKR165" s="24"/>
      <c r="EKS165" s="24"/>
      <c r="EKT165" s="24"/>
      <c r="EKU165" s="24"/>
      <c r="EKV165" s="24"/>
      <c r="EKW165" s="24"/>
      <c r="EKX165" s="24"/>
      <c r="EKY165" s="24"/>
      <c r="EKZ165" s="24"/>
      <c r="ELA165" s="24"/>
      <c r="ELB165" s="24"/>
      <c r="ELC165" s="24"/>
      <c r="ELD165" s="24"/>
      <c r="ELE165" s="24"/>
      <c r="ELF165" s="24"/>
      <c r="ELG165" s="24"/>
      <c r="ELH165" s="24"/>
      <c r="ELI165" s="24"/>
      <c r="ELJ165" s="24"/>
      <c r="ELK165" s="24"/>
      <c r="ELL165" s="24"/>
      <c r="ELM165" s="24"/>
      <c r="ELN165" s="24"/>
      <c r="ELO165" s="24"/>
      <c r="ELP165" s="24"/>
      <c r="ELQ165" s="24"/>
      <c r="ELR165" s="24"/>
      <c r="ELS165" s="24"/>
      <c r="ELT165" s="24"/>
      <c r="ELU165" s="24"/>
      <c r="ELV165" s="24"/>
      <c r="ELW165" s="24"/>
      <c r="ELX165" s="24"/>
      <c r="ELY165" s="24"/>
      <c r="ELZ165" s="24"/>
      <c r="EMA165" s="24"/>
      <c r="EMB165" s="24"/>
      <c r="EMC165" s="24"/>
      <c r="EMD165" s="24"/>
      <c r="EME165" s="24"/>
      <c r="EMF165" s="24"/>
      <c r="EMG165" s="24"/>
      <c r="EMH165" s="24"/>
      <c r="EMI165" s="24"/>
      <c r="EMJ165" s="24"/>
      <c r="EMK165" s="24"/>
      <c r="EML165" s="24"/>
      <c r="EMM165" s="24"/>
      <c r="EMN165" s="24"/>
      <c r="EMO165" s="24"/>
      <c r="EMP165" s="24"/>
      <c r="EMQ165" s="24"/>
      <c r="EMR165" s="24"/>
      <c r="EMS165" s="24"/>
      <c r="EMT165" s="24"/>
      <c r="EMU165" s="24"/>
      <c r="EMV165" s="24"/>
      <c r="EMW165" s="24"/>
      <c r="EMX165" s="24"/>
      <c r="EMY165" s="24"/>
      <c r="EMZ165" s="24"/>
      <c r="ENA165" s="24"/>
      <c r="ENB165" s="24"/>
      <c r="ENC165" s="24"/>
      <c r="END165" s="24"/>
      <c r="ENE165" s="24"/>
      <c r="ENF165" s="24"/>
      <c r="ENG165" s="24"/>
      <c r="ENH165" s="24"/>
      <c r="ENI165" s="24"/>
      <c r="ENJ165" s="24"/>
      <c r="ENK165" s="24"/>
      <c r="ENL165" s="24"/>
      <c r="ENM165" s="24"/>
      <c r="ENN165" s="24"/>
      <c r="ENO165" s="24"/>
      <c r="ENP165" s="24"/>
      <c r="ENQ165" s="24"/>
      <c r="ENR165" s="24"/>
      <c r="ENS165" s="24"/>
      <c r="ENT165" s="24"/>
      <c r="ENU165" s="24"/>
      <c r="ENV165" s="24"/>
      <c r="ENW165" s="24"/>
      <c r="ENX165" s="24"/>
      <c r="ENY165" s="24"/>
      <c r="ENZ165" s="24"/>
      <c r="EOA165" s="24"/>
      <c r="EOB165" s="24"/>
      <c r="EOC165" s="24"/>
      <c r="EOD165" s="24"/>
      <c r="EOE165" s="24"/>
      <c r="EOF165" s="24"/>
      <c r="EOG165" s="24"/>
      <c r="EOH165" s="24"/>
      <c r="EOI165" s="24"/>
      <c r="EOJ165" s="24"/>
      <c r="EOK165" s="24"/>
      <c r="EOL165" s="24"/>
      <c r="EOM165" s="24"/>
      <c r="EON165" s="24"/>
      <c r="EOO165" s="24"/>
      <c r="EOP165" s="24"/>
      <c r="EOQ165" s="24"/>
      <c r="EOR165" s="24"/>
      <c r="EOS165" s="24"/>
      <c r="EOT165" s="24"/>
      <c r="EOU165" s="24"/>
      <c r="EOV165" s="24"/>
      <c r="EOW165" s="24"/>
      <c r="EOX165" s="24"/>
      <c r="EOY165" s="24"/>
      <c r="EOZ165" s="24"/>
      <c r="EPA165" s="24"/>
      <c r="EPB165" s="24"/>
      <c r="EPC165" s="24"/>
      <c r="EPD165" s="24"/>
      <c r="EPE165" s="24"/>
      <c r="EPF165" s="24"/>
      <c r="EPG165" s="24"/>
      <c r="EPH165" s="24"/>
      <c r="EPI165" s="24"/>
      <c r="EPJ165" s="24"/>
      <c r="EPK165" s="24"/>
      <c r="EPL165" s="24"/>
      <c r="EPM165" s="24"/>
      <c r="EPN165" s="24"/>
      <c r="EPO165" s="24"/>
      <c r="EPP165" s="24"/>
      <c r="EPQ165" s="24"/>
      <c r="EPR165" s="24"/>
      <c r="EPS165" s="24"/>
      <c r="EPT165" s="24"/>
      <c r="EPU165" s="24"/>
      <c r="EPV165" s="24"/>
      <c r="EPW165" s="24"/>
      <c r="EPX165" s="24"/>
      <c r="EPY165" s="24"/>
      <c r="EPZ165" s="24"/>
      <c r="EQA165" s="24"/>
      <c r="EQB165" s="24"/>
      <c r="EQC165" s="24"/>
      <c r="EQD165" s="24"/>
      <c r="EQE165" s="24"/>
      <c r="EQF165" s="24"/>
      <c r="EQG165" s="24"/>
      <c r="EQH165" s="24"/>
      <c r="EQI165" s="24"/>
      <c r="EQJ165" s="24"/>
      <c r="EQK165" s="24"/>
      <c r="EQL165" s="24"/>
      <c r="EQM165" s="24"/>
      <c r="EQN165" s="24"/>
      <c r="EQO165" s="24"/>
      <c r="EQP165" s="24"/>
      <c r="EQQ165" s="24"/>
      <c r="EQR165" s="24"/>
      <c r="EQS165" s="24"/>
      <c r="EQT165" s="24"/>
      <c r="EQU165" s="24"/>
      <c r="EQV165" s="24"/>
      <c r="EQW165" s="24"/>
      <c r="EQX165" s="24"/>
      <c r="EQY165" s="24"/>
      <c r="EQZ165" s="24"/>
      <c r="ERA165" s="24"/>
      <c r="ERB165" s="24"/>
      <c r="ERC165" s="24"/>
      <c r="ERD165" s="24"/>
      <c r="ERE165" s="24"/>
      <c r="ERF165" s="24"/>
      <c r="ERG165" s="24"/>
      <c r="ERH165" s="24"/>
      <c r="ERI165" s="24"/>
      <c r="ERJ165" s="24"/>
      <c r="ERK165" s="24"/>
      <c r="ERL165" s="24"/>
      <c r="ERM165" s="24"/>
      <c r="ERN165" s="24"/>
      <c r="ERO165" s="24"/>
      <c r="ERP165" s="24"/>
      <c r="ERQ165" s="24"/>
      <c r="ERR165" s="24"/>
      <c r="ERS165" s="24"/>
      <c r="ERT165" s="24"/>
      <c r="ERU165" s="24"/>
      <c r="ERV165" s="24"/>
      <c r="ERW165" s="24"/>
      <c r="ERX165" s="24"/>
      <c r="ERY165" s="24"/>
      <c r="ERZ165" s="24"/>
      <c r="ESA165" s="24"/>
      <c r="ESB165" s="24"/>
      <c r="ESC165" s="24"/>
      <c r="ESD165" s="24"/>
      <c r="ESE165" s="24"/>
      <c r="ESF165" s="24"/>
      <c r="ESG165" s="24"/>
      <c r="ESH165" s="24"/>
      <c r="ESI165" s="24"/>
      <c r="ESJ165" s="24"/>
      <c r="ESK165" s="24"/>
      <c r="ESL165" s="24"/>
      <c r="ESM165" s="24"/>
      <c r="ESN165" s="24"/>
      <c r="ESO165" s="24"/>
      <c r="ESP165" s="24"/>
      <c r="ESQ165" s="24"/>
      <c r="ESR165" s="24"/>
      <c r="ESS165" s="24"/>
      <c r="EST165" s="24"/>
      <c r="ESU165" s="24"/>
      <c r="ESV165" s="24"/>
      <c r="ESW165" s="24"/>
      <c r="ESX165" s="24"/>
      <c r="ESY165" s="24"/>
      <c r="ESZ165" s="24"/>
      <c r="ETA165" s="24"/>
      <c r="ETB165" s="24"/>
      <c r="ETC165" s="24"/>
      <c r="ETD165" s="24"/>
      <c r="ETE165" s="24"/>
      <c r="ETF165" s="24"/>
      <c r="ETG165" s="24"/>
      <c r="ETH165" s="24"/>
      <c r="ETI165" s="24"/>
      <c r="ETJ165" s="24"/>
      <c r="ETK165" s="24"/>
      <c r="ETL165" s="24"/>
      <c r="ETM165" s="24"/>
      <c r="ETN165" s="24"/>
      <c r="ETO165" s="24"/>
      <c r="ETP165" s="24"/>
      <c r="ETQ165" s="24"/>
      <c r="ETR165" s="24"/>
      <c r="ETS165" s="24"/>
      <c r="ETT165" s="24"/>
      <c r="ETU165" s="24"/>
      <c r="ETV165" s="24"/>
      <c r="ETW165" s="24"/>
      <c r="ETX165" s="24"/>
      <c r="ETY165" s="24"/>
      <c r="ETZ165" s="24"/>
      <c r="EUA165" s="24"/>
      <c r="EUB165" s="24"/>
      <c r="EUC165" s="24"/>
      <c r="EUD165" s="24"/>
      <c r="EUE165" s="24"/>
      <c r="EUF165" s="24"/>
      <c r="EUG165" s="24"/>
      <c r="EUH165" s="24"/>
      <c r="EUI165" s="24"/>
      <c r="EUJ165" s="24"/>
      <c r="EUK165" s="24"/>
      <c r="EUL165" s="24"/>
      <c r="EUM165" s="24"/>
      <c r="EUN165" s="24"/>
      <c r="EUO165" s="24"/>
      <c r="EUP165" s="24"/>
      <c r="EUQ165" s="24"/>
      <c r="EUR165" s="24"/>
      <c r="EUS165" s="24"/>
      <c r="EUT165" s="24"/>
      <c r="EUU165" s="24"/>
      <c r="EUV165" s="24"/>
      <c r="EUW165" s="24"/>
      <c r="EUX165" s="24"/>
      <c r="EUY165" s="24"/>
      <c r="EUZ165" s="24"/>
      <c r="EVA165" s="24"/>
      <c r="EVB165" s="24"/>
      <c r="EVC165" s="24"/>
      <c r="EVD165" s="24"/>
      <c r="EVE165" s="24"/>
      <c r="EVF165" s="24"/>
      <c r="EVG165" s="24"/>
      <c r="EVH165" s="24"/>
      <c r="EVI165" s="24"/>
      <c r="EVJ165" s="24"/>
      <c r="EVK165" s="24"/>
      <c r="EVL165" s="24"/>
      <c r="EVM165" s="24"/>
      <c r="EVN165" s="24"/>
      <c r="EVO165" s="24"/>
      <c r="EVP165" s="24"/>
      <c r="EVQ165" s="24"/>
      <c r="EVR165" s="24"/>
      <c r="EVS165" s="24"/>
      <c r="EVT165" s="24"/>
      <c r="EVU165" s="24"/>
      <c r="EVV165" s="24"/>
      <c r="EVW165" s="24"/>
      <c r="EVX165" s="24"/>
      <c r="EVY165" s="24"/>
      <c r="EVZ165" s="24"/>
      <c r="EWA165" s="24"/>
      <c r="EWB165" s="24"/>
      <c r="EWC165" s="24"/>
      <c r="EWD165" s="24"/>
      <c r="EWE165" s="24"/>
      <c r="EWF165" s="24"/>
      <c r="EWG165" s="24"/>
      <c r="EWH165" s="24"/>
      <c r="EWI165" s="24"/>
      <c r="EWJ165" s="24"/>
      <c r="EWK165" s="24"/>
      <c r="EWL165" s="24"/>
      <c r="EWM165" s="24"/>
      <c r="EWN165" s="24"/>
      <c r="EWO165" s="24"/>
      <c r="EWP165" s="24"/>
      <c r="EWQ165" s="24"/>
      <c r="EWR165" s="24"/>
      <c r="EWS165" s="24"/>
      <c r="EWT165" s="24"/>
      <c r="EWU165" s="24"/>
      <c r="EWV165" s="24"/>
      <c r="EWW165" s="24"/>
      <c r="EWX165" s="24"/>
      <c r="EWY165" s="24"/>
      <c r="EWZ165" s="24"/>
      <c r="EXA165" s="24"/>
      <c r="EXB165" s="24"/>
      <c r="EXC165" s="24"/>
      <c r="EXD165" s="24"/>
      <c r="EXE165" s="24"/>
      <c r="EXF165" s="24"/>
      <c r="EXG165" s="24"/>
      <c r="EXH165" s="24"/>
      <c r="EXI165" s="24"/>
      <c r="EXJ165" s="24"/>
      <c r="EXK165" s="24"/>
      <c r="EXL165" s="24"/>
      <c r="EXM165" s="24"/>
      <c r="EXN165" s="24"/>
      <c r="EXO165" s="24"/>
      <c r="EXP165" s="24"/>
      <c r="EXQ165" s="24"/>
      <c r="EXR165" s="24"/>
      <c r="EXS165" s="24"/>
      <c r="EXT165" s="24"/>
      <c r="EXU165" s="24"/>
      <c r="EXV165" s="24"/>
      <c r="EXW165" s="24"/>
      <c r="EXX165" s="24"/>
      <c r="EXY165" s="24"/>
      <c r="EXZ165" s="24"/>
      <c r="EYA165" s="24"/>
      <c r="EYB165" s="24"/>
      <c r="EYC165" s="24"/>
      <c r="EYD165" s="24"/>
      <c r="EYE165" s="24"/>
      <c r="EYF165" s="24"/>
      <c r="EYG165" s="24"/>
      <c r="EYH165" s="24"/>
      <c r="EYI165" s="24"/>
      <c r="EYJ165" s="24"/>
      <c r="EYK165" s="24"/>
      <c r="EYL165" s="24"/>
      <c r="EYM165" s="24"/>
      <c r="EYN165" s="24"/>
      <c r="EYO165" s="24"/>
      <c r="EYP165" s="24"/>
      <c r="EYQ165" s="24"/>
      <c r="EYR165" s="24"/>
      <c r="EYS165" s="24"/>
      <c r="EYT165" s="24"/>
      <c r="EYU165" s="24"/>
      <c r="EYV165" s="24"/>
      <c r="EYW165" s="24"/>
      <c r="EYX165" s="24"/>
      <c r="EYY165" s="24"/>
      <c r="EYZ165" s="24"/>
      <c r="EZA165" s="24"/>
      <c r="EZB165" s="24"/>
      <c r="EZC165" s="24"/>
      <c r="EZD165" s="24"/>
      <c r="EZE165" s="24"/>
      <c r="EZF165" s="24"/>
      <c r="EZG165" s="24"/>
      <c r="EZH165" s="24"/>
      <c r="EZI165" s="24"/>
      <c r="EZJ165" s="24"/>
      <c r="EZK165" s="24"/>
      <c r="EZL165" s="24"/>
      <c r="EZM165" s="24"/>
      <c r="EZN165" s="24"/>
      <c r="EZO165" s="24"/>
      <c r="EZP165" s="24"/>
      <c r="EZQ165" s="24"/>
      <c r="EZR165" s="24"/>
      <c r="EZS165" s="24"/>
      <c r="EZT165" s="24"/>
      <c r="EZU165" s="24"/>
      <c r="EZV165" s="24"/>
      <c r="EZW165" s="24"/>
      <c r="EZX165" s="24"/>
      <c r="EZY165" s="24"/>
      <c r="EZZ165" s="24"/>
      <c r="FAA165" s="24"/>
      <c r="FAB165" s="24"/>
      <c r="FAC165" s="24"/>
      <c r="FAD165" s="24"/>
      <c r="FAE165" s="24"/>
      <c r="FAF165" s="24"/>
      <c r="FAG165" s="24"/>
      <c r="FAH165" s="24"/>
      <c r="FAI165" s="24"/>
      <c r="FAJ165" s="24"/>
      <c r="FAK165" s="24"/>
      <c r="FAL165" s="24"/>
      <c r="FAM165" s="24"/>
      <c r="FAN165" s="24"/>
      <c r="FAO165" s="24"/>
      <c r="FAP165" s="24"/>
      <c r="FAQ165" s="24"/>
      <c r="FAR165" s="24"/>
      <c r="FAS165" s="24"/>
      <c r="FAT165" s="24"/>
      <c r="FAU165" s="24"/>
      <c r="FAV165" s="24"/>
      <c r="FAW165" s="24"/>
      <c r="FAX165" s="24"/>
      <c r="FAY165" s="24"/>
      <c r="FAZ165" s="24"/>
      <c r="FBA165" s="24"/>
      <c r="FBB165" s="24"/>
      <c r="FBC165" s="24"/>
      <c r="FBD165" s="24"/>
      <c r="FBE165" s="24"/>
      <c r="FBF165" s="24"/>
      <c r="FBG165" s="24"/>
      <c r="FBH165" s="24"/>
      <c r="FBI165" s="24"/>
      <c r="FBJ165" s="24"/>
      <c r="FBK165" s="24"/>
      <c r="FBL165" s="24"/>
      <c r="FBM165" s="24"/>
      <c r="FBN165" s="24"/>
      <c r="FBO165" s="24"/>
      <c r="FBP165" s="24"/>
      <c r="FBQ165" s="24"/>
      <c r="FBR165" s="24"/>
      <c r="FBS165" s="24"/>
      <c r="FBT165" s="24"/>
      <c r="FBU165" s="24"/>
      <c r="FBV165" s="24"/>
      <c r="FBW165" s="24"/>
      <c r="FBX165" s="24"/>
      <c r="FBY165" s="24"/>
      <c r="FBZ165" s="24"/>
      <c r="FCA165" s="24"/>
      <c r="FCB165" s="24"/>
      <c r="FCC165" s="24"/>
      <c r="FCD165" s="24"/>
      <c r="FCE165" s="24"/>
      <c r="FCF165" s="24"/>
      <c r="FCG165" s="24"/>
      <c r="FCH165" s="24"/>
      <c r="FCI165" s="24"/>
      <c r="FCJ165" s="24"/>
      <c r="FCK165" s="24"/>
      <c r="FCL165" s="24"/>
      <c r="FCM165" s="24"/>
      <c r="FCN165" s="24"/>
      <c r="FCO165" s="24"/>
      <c r="FCP165" s="24"/>
      <c r="FCQ165" s="24"/>
      <c r="FCR165" s="24"/>
      <c r="FCS165" s="24"/>
      <c r="FCT165" s="24"/>
      <c r="FCU165" s="24"/>
      <c r="FCV165" s="24"/>
      <c r="FCW165" s="24"/>
      <c r="FCX165" s="24"/>
      <c r="FCY165" s="24"/>
      <c r="FCZ165" s="24"/>
      <c r="FDA165" s="24"/>
      <c r="FDB165" s="24"/>
      <c r="FDC165" s="24"/>
      <c r="FDD165" s="24"/>
      <c r="FDE165" s="24"/>
      <c r="FDF165" s="24"/>
      <c r="FDG165" s="24"/>
      <c r="FDH165" s="24"/>
      <c r="FDI165" s="24"/>
      <c r="FDJ165" s="24"/>
      <c r="FDK165" s="24"/>
      <c r="FDL165" s="24"/>
      <c r="FDM165" s="24"/>
      <c r="FDN165" s="24"/>
      <c r="FDO165" s="24"/>
      <c r="FDP165" s="24"/>
      <c r="FDQ165" s="24"/>
      <c r="FDR165" s="24"/>
      <c r="FDS165" s="24"/>
      <c r="FDT165" s="24"/>
      <c r="FDU165" s="24"/>
      <c r="FDV165" s="24"/>
      <c r="FDW165" s="24"/>
      <c r="FDX165" s="24"/>
      <c r="FDY165" s="24"/>
      <c r="FDZ165" s="24"/>
      <c r="FEA165" s="24"/>
      <c r="FEB165" s="24"/>
      <c r="FEC165" s="24"/>
      <c r="FED165" s="24"/>
      <c r="FEE165" s="24"/>
      <c r="FEF165" s="24"/>
      <c r="FEG165" s="24"/>
      <c r="FEH165" s="24"/>
      <c r="FEI165" s="24"/>
      <c r="FEJ165" s="24"/>
      <c r="FEK165" s="24"/>
      <c r="FEL165" s="24"/>
      <c r="FEM165" s="24"/>
      <c r="FEN165" s="24"/>
      <c r="FEO165" s="24"/>
      <c r="FEP165" s="24"/>
      <c r="FEQ165" s="24"/>
      <c r="FER165" s="24"/>
      <c r="FES165" s="24"/>
      <c r="FET165" s="24"/>
      <c r="FEU165" s="24"/>
      <c r="FEV165" s="24"/>
      <c r="FEW165" s="24"/>
      <c r="FEX165" s="24"/>
      <c r="FEY165" s="24"/>
      <c r="FEZ165" s="24"/>
      <c r="FFA165" s="24"/>
      <c r="FFB165" s="24"/>
      <c r="FFC165" s="24"/>
      <c r="FFD165" s="24"/>
      <c r="FFE165" s="24"/>
      <c r="FFF165" s="24"/>
      <c r="FFG165" s="24"/>
      <c r="FFH165" s="24"/>
      <c r="FFI165" s="24"/>
      <c r="FFJ165" s="24"/>
      <c r="FFK165" s="24"/>
      <c r="FFL165" s="24"/>
      <c r="FFM165" s="24"/>
      <c r="FFN165" s="24"/>
      <c r="FFO165" s="24"/>
      <c r="FFP165" s="24"/>
      <c r="FFQ165" s="24"/>
      <c r="FFR165" s="24"/>
      <c r="FFS165" s="24"/>
      <c r="FFT165" s="24"/>
      <c r="FFU165" s="24"/>
      <c r="FFV165" s="24"/>
      <c r="FFW165" s="24"/>
      <c r="FFX165" s="24"/>
      <c r="FFY165" s="24"/>
      <c r="FFZ165" s="24"/>
      <c r="FGA165" s="24"/>
      <c r="FGB165" s="24"/>
      <c r="FGC165" s="24"/>
      <c r="FGD165" s="24"/>
      <c r="FGE165" s="24"/>
      <c r="FGF165" s="24"/>
      <c r="FGG165" s="24"/>
      <c r="FGH165" s="24"/>
      <c r="FGI165" s="24"/>
      <c r="FGJ165" s="24"/>
      <c r="FGK165" s="24"/>
      <c r="FGL165" s="24"/>
      <c r="FGM165" s="24"/>
      <c r="FGN165" s="24"/>
      <c r="FGO165" s="24"/>
      <c r="FGP165" s="24"/>
      <c r="FGQ165" s="24"/>
      <c r="FGR165" s="24"/>
      <c r="FGS165" s="24"/>
      <c r="FGT165" s="24"/>
      <c r="FGU165" s="24"/>
      <c r="FGV165" s="24"/>
      <c r="FGW165" s="24"/>
      <c r="FGX165" s="24"/>
      <c r="FGY165" s="24"/>
      <c r="FGZ165" s="24"/>
      <c r="FHA165" s="24"/>
      <c r="FHB165" s="24"/>
      <c r="FHC165" s="24"/>
      <c r="FHD165" s="24"/>
      <c r="FHE165" s="24"/>
      <c r="FHF165" s="24"/>
      <c r="FHG165" s="24"/>
      <c r="FHH165" s="24"/>
      <c r="FHI165" s="24"/>
      <c r="FHJ165" s="24"/>
      <c r="FHK165" s="24"/>
      <c r="FHL165" s="24"/>
      <c r="FHM165" s="24"/>
      <c r="FHN165" s="24"/>
      <c r="FHO165" s="24"/>
      <c r="FHP165" s="24"/>
      <c r="FHQ165" s="24"/>
      <c r="FHR165" s="24"/>
      <c r="FHS165" s="24"/>
      <c r="FHT165" s="24"/>
      <c r="FHU165" s="24"/>
      <c r="FHV165" s="24"/>
      <c r="FHW165" s="24"/>
      <c r="FHX165" s="24"/>
      <c r="FHY165" s="24"/>
      <c r="FHZ165" s="24"/>
      <c r="FIA165" s="24"/>
      <c r="FIB165" s="24"/>
      <c r="FIC165" s="24"/>
      <c r="FID165" s="24"/>
      <c r="FIE165" s="24"/>
      <c r="FIF165" s="24"/>
      <c r="FIG165" s="24"/>
      <c r="FIH165" s="24"/>
      <c r="FII165" s="24"/>
      <c r="FIJ165" s="24"/>
      <c r="FIK165" s="24"/>
      <c r="FIL165" s="24"/>
      <c r="FIM165" s="24"/>
      <c r="FIN165" s="24"/>
      <c r="FIO165" s="24"/>
      <c r="FIP165" s="24"/>
      <c r="FIQ165" s="24"/>
      <c r="FIR165" s="24"/>
      <c r="FIS165" s="24"/>
      <c r="FIT165" s="24"/>
      <c r="FIU165" s="24"/>
      <c r="FIV165" s="24"/>
      <c r="FIW165" s="24"/>
      <c r="FIX165" s="24"/>
      <c r="FIY165" s="24"/>
      <c r="FIZ165" s="24"/>
      <c r="FJA165" s="24"/>
      <c r="FJB165" s="24"/>
      <c r="FJC165" s="24"/>
      <c r="FJD165" s="24"/>
      <c r="FJE165" s="24"/>
      <c r="FJF165" s="24"/>
      <c r="FJG165" s="24"/>
      <c r="FJH165" s="24"/>
      <c r="FJI165" s="24"/>
      <c r="FJJ165" s="24"/>
      <c r="FJK165" s="24"/>
      <c r="FJL165" s="24"/>
      <c r="FJM165" s="24"/>
      <c r="FJN165" s="24"/>
      <c r="FJO165" s="24"/>
      <c r="FJP165" s="24"/>
      <c r="FJQ165" s="24"/>
      <c r="FJR165" s="24"/>
      <c r="FJS165" s="24"/>
      <c r="FJT165" s="24"/>
      <c r="FJU165" s="24"/>
      <c r="FJV165" s="24"/>
      <c r="FJW165" s="24"/>
      <c r="FJX165" s="24"/>
      <c r="FJY165" s="24"/>
      <c r="FJZ165" s="24"/>
      <c r="FKA165" s="24"/>
      <c r="FKB165" s="24"/>
      <c r="FKC165" s="24"/>
      <c r="FKD165" s="24"/>
      <c r="FKE165" s="24"/>
      <c r="FKF165" s="24"/>
      <c r="FKG165" s="24"/>
      <c r="FKH165" s="24"/>
      <c r="FKI165" s="24"/>
      <c r="FKJ165" s="24"/>
      <c r="FKK165" s="24"/>
      <c r="FKL165" s="24"/>
      <c r="FKM165" s="24"/>
      <c r="FKN165" s="24"/>
      <c r="FKO165" s="24"/>
      <c r="FKP165" s="24"/>
      <c r="FKQ165" s="24"/>
      <c r="FKR165" s="24"/>
      <c r="FKS165" s="24"/>
      <c r="FKT165" s="24"/>
      <c r="FKU165" s="24"/>
      <c r="FKV165" s="24"/>
      <c r="FKW165" s="24"/>
      <c r="FKX165" s="24"/>
      <c r="FKY165" s="24"/>
      <c r="FKZ165" s="24"/>
      <c r="FLA165" s="24"/>
      <c r="FLB165" s="24"/>
      <c r="FLC165" s="24"/>
      <c r="FLD165" s="24"/>
      <c r="FLE165" s="24"/>
      <c r="FLF165" s="24"/>
      <c r="FLG165" s="24"/>
      <c r="FLH165" s="24"/>
      <c r="FLI165" s="24"/>
      <c r="FLJ165" s="24"/>
      <c r="FLK165" s="24"/>
      <c r="FLL165" s="24"/>
      <c r="FLM165" s="24"/>
      <c r="FLN165" s="24"/>
      <c r="FLO165" s="24"/>
      <c r="FLP165" s="24"/>
      <c r="FLQ165" s="24"/>
      <c r="FLR165" s="24"/>
      <c r="FLS165" s="24"/>
      <c r="FLT165" s="24"/>
      <c r="FLU165" s="24"/>
      <c r="FLV165" s="24"/>
      <c r="FLW165" s="24"/>
      <c r="FLX165" s="24"/>
      <c r="FLY165" s="24"/>
      <c r="FLZ165" s="24"/>
      <c r="FMA165" s="24"/>
      <c r="FMB165" s="24"/>
      <c r="FMC165" s="24"/>
      <c r="FMD165" s="24"/>
      <c r="FME165" s="24"/>
      <c r="FMF165" s="24"/>
      <c r="FMG165" s="24"/>
      <c r="FMH165" s="24"/>
      <c r="FMI165" s="24"/>
      <c r="FMJ165" s="24"/>
      <c r="FMK165" s="24"/>
      <c r="FML165" s="24"/>
      <c r="FMM165" s="24"/>
      <c r="FMN165" s="24"/>
      <c r="FMO165" s="24"/>
      <c r="FMP165" s="24"/>
      <c r="FMQ165" s="24"/>
      <c r="FMR165" s="24"/>
      <c r="FMS165" s="24"/>
      <c r="FMT165" s="24"/>
      <c r="FMU165" s="24"/>
      <c r="FMV165" s="24"/>
      <c r="FMW165" s="24"/>
      <c r="FMX165" s="24"/>
      <c r="FMY165" s="24"/>
      <c r="FMZ165" s="24"/>
      <c r="FNA165" s="24"/>
      <c r="FNB165" s="24"/>
      <c r="FNC165" s="24"/>
      <c r="FND165" s="24"/>
      <c r="FNE165" s="24"/>
      <c r="FNF165" s="24"/>
      <c r="FNG165" s="24"/>
      <c r="FNH165" s="24"/>
      <c r="FNI165" s="24"/>
      <c r="FNJ165" s="24"/>
      <c r="FNK165" s="24"/>
      <c r="FNL165" s="24"/>
      <c r="FNM165" s="24"/>
      <c r="FNN165" s="24"/>
      <c r="FNO165" s="24"/>
      <c r="FNP165" s="24"/>
      <c r="FNQ165" s="24"/>
      <c r="FNR165" s="24"/>
      <c r="FNS165" s="24"/>
      <c r="FNT165" s="24"/>
      <c r="FNU165" s="24"/>
      <c r="FNV165" s="24"/>
      <c r="FNW165" s="24"/>
      <c r="FNX165" s="24"/>
      <c r="FNY165" s="24"/>
      <c r="FNZ165" s="24"/>
      <c r="FOA165" s="24"/>
      <c r="FOB165" s="24"/>
      <c r="FOC165" s="24"/>
      <c r="FOD165" s="24"/>
      <c r="FOE165" s="24"/>
      <c r="FOF165" s="24"/>
      <c r="FOG165" s="24"/>
      <c r="FOH165" s="24"/>
      <c r="FOI165" s="24"/>
      <c r="FOJ165" s="24"/>
      <c r="FOK165" s="24"/>
      <c r="FOL165" s="24"/>
      <c r="FOM165" s="24"/>
      <c r="FON165" s="24"/>
      <c r="FOO165" s="24"/>
      <c r="FOP165" s="24"/>
      <c r="FOQ165" s="24"/>
      <c r="FOR165" s="24"/>
      <c r="FOS165" s="24"/>
      <c r="FOT165" s="24"/>
      <c r="FOU165" s="24"/>
      <c r="FOV165" s="24"/>
      <c r="FOW165" s="24"/>
      <c r="FOX165" s="24"/>
      <c r="FOY165" s="24"/>
      <c r="FOZ165" s="24"/>
      <c r="FPA165" s="24"/>
      <c r="FPB165" s="24"/>
      <c r="FPC165" s="24"/>
      <c r="FPD165" s="24"/>
      <c r="FPE165" s="24"/>
      <c r="FPF165" s="24"/>
      <c r="FPG165" s="24"/>
      <c r="FPH165" s="24"/>
      <c r="FPI165" s="24"/>
      <c r="FPJ165" s="24"/>
      <c r="FPK165" s="24"/>
      <c r="FPL165" s="24"/>
      <c r="FPM165" s="24"/>
      <c r="FPN165" s="24"/>
      <c r="FPO165" s="24"/>
      <c r="FPP165" s="24"/>
      <c r="FPQ165" s="24"/>
      <c r="FPR165" s="24"/>
      <c r="FPS165" s="24"/>
      <c r="FPT165" s="24"/>
      <c r="FPU165" s="24"/>
      <c r="FPV165" s="24"/>
      <c r="FPW165" s="24"/>
      <c r="FPX165" s="24"/>
      <c r="FPY165" s="24"/>
      <c r="FPZ165" s="24"/>
      <c r="FQA165" s="24"/>
      <c r="FQB165" s="24"/>
      <c r="FQC165" s="24"/>
      <c r="FQD165" s="24"/>
      <c r="FQE165" s="24"/>
      <c r="FQF165" s="24"/>
      <c r="FQG165" s="24"/>
      <c r="FQH165" s="24"/>
      <c r="FQI165" s="24"/>
      <c r="FQJ165" s="24"/>
      <c r="FQK165" s="24"/>
      <c r="FQL165" s="24"/>
      <c r="FQM165" s="24"/>
      <c r="FQN165" s="24"/>
      <c r="FQO165" s="24"/>
      <c r="FQP165" s="24"/>
      <c r="FQQ165" s="24"/>
      <c r="FQR165" s="24"/>
      <c r="FQS165" s="24"/>
      <c r="FQT165" s="24"/>
      <c r="FQU165" s="24"/>
      <c r="FQV165" s="24"/>
      <c r="FQW165" s="24"/>
      <c r="FQX165" s="24"/>
      <c r="FQY165" s="24"/>
      <c r="FQZ165" s="24"/>
      <c r="FRA165" s="24"/>
      <c r="FRB165" s="24"/>
      <c r="FRC165" s="24"/>
      <c r="FRD165" s="24"/>
      <c r="FRE165" s="24"/>
      <c r="FRF165" s="24"/>
      <c r="FRG165" s="24"/>
      <c r="FRH165" s="24"/>
      <c r="FRI165" s="24"/>
      <c r="FRJ165" s="24"/>
      <c r="FRK165" s="24"/>
      <c r="FRL165" s="24"/>
      <c r="FRM165" s="24"/>
      <c r="FRN165" s="24"/>
      <c r="FRO165" s="24"/>
      <c r="FRP165" s="24"/>
      <c r="FRQ165" s="24"/>
      <c r="FRR165" s="24"/>
      <c r="FRS165" s="24"/>
      <c r="FRT165" s="24"/>
      <c r="FRU165" s="24"/>
      <c r="FRV165" s="24"/>
      <c r="FRW165" s="24"/>
      <c r="FRX165" s="24"/>
      <c r="FRY165" s="24"/>
      <c r="FRZ165" s="24"/>
      <c r="FSA165" s="24"/>
      <c r="FSB165" s="24"/>
      <c r="FSC165" s="24"/>
      <c r="FSD165" s="24"/>
      <c r="FSE165" s="24"/>
      <c r="FSF165" s="24"/>
      <c r="FSG165" s="24"/>
      <c r="FSH165" s="24"/>
      <c r="FSI165" s="24"/>
      <c r="FSJ165" s="24"/>
      <c r="FSK165" s="24"/>
      <c r="FSL165" s="24"/>
      <c r="FSM165" s="24"/>
      <c r="FSN165" s="24"/>
      <c r="FSO165" s="24"/>
      <c r="FSP165" s="24"/>
      <c r="FSQ165" s="24"/>
      <c r="FSR165" s="24"/>
      <c r="FSS165" s="24"/>
      <c r="FST165" s="24"/>
      <c r="FSU165" s="24"/>
      <c r="FSV165" s="24"/>
      <c r="FSW165" s="24"/>
      <c r="FSX165" s="24"/>
      <c r="FSY165" s="24"/>
      <c r="FSZ165" s="24"/>
      <c r="FTA165" s="24"/>
      <c r="FTB165" s="24"/>
      <c r="FTC165" s="24"/>
      <c r="FTD165" s="24"/>
      <c r="FTE165" s="24"/>
      <c r="FTF165" s="24"/>
      <c r="FTG165" s="24"/>
      <c r="FTH165" s="24"/>
      <c r="FTI165" s="24"/>
      <c r="FTJ165" s="24"/>
      <c r="FTK165" s="24"/>
      <c r="FTL165" s="24"/>
      <c r="FTM165" s="24"/>
      <c r="FTN165" s="24"/>
      <c r="FTO165" s="24"/>
      <c r="FTP165" s="24"/>
      <c r="FTQ165" s="24"/>
      <c r="FTR165" s="24"/>
      <c r="FTS165" s="24"/>
      <c r="FTT165" s="24"/>
      <c r="FTU165" s="24"/>
      <c r="FTV165" s="24"/>
      <c r="FTW165" s="24"/>
      <c r="FTX165" s="24"/>
      <c r="FTY165" s="24"/>
      <c r="FTZ165" s="24"/>
      <c r="FUA165" s="24"/>
      <c r="FUB165" s="24"/>
      <c r="FUC165" s="24"/>
      <c r="FUD165" s="24"/>
      <c r="FUE165" s="24"/>
      <c r="FUF165" s="24"/>
      <c r="FUG165" s="24"/>
      <c r="FUH165" s="24"/>
      <c r="FUI165" s="24"/>
      <c r="FUJ165" s="24"/>
      <c r="FUK165" s="24"/>
      <c r="FUL165" s="24"/>
      <c r="FUM165" s="24"/>
      <c r="FUN165" s="24"/>
      <c r="FUO165" s="24"/>
      <c r="FUP165" s="24"/>
      <c r="FUQ165" s="24"/>
      <c r="FUR165" s="24"/>
      <c r="FUS165" s="24"/>
      <c r="FUT165" s="24"/>
      <c r="FUU165" s="24"/>
      <c r="FUV165" s="24"/>
      <c r="FUW165" s="24"/>
      <c r="FUX165" s="24"/>
      <c r="FUY165" s="24"/>
      <c r="FUZ165" s="24"/>
      <c r="FVA165" s="24"/>
      <c r="FVB165" s="24"/>
      <c r="FVC165" s="24"/>
      <c r="FVD165" s="24"/>
      <c r="FVE165" s="24"/>
      <c r="FVF165" s="24"/>
      <c r="FVG165" s="24"/>
      <c r="FVH165" s="24"/>
      <c r="FVI165" s="24"/>
      <c r="FVJ165" s="24"/>
      <c r="FVK165" s="24"/>
      <c r="FVL165" s="24"/>
      <c r="FVM165" s="24"/>
      <c r="FVN165" s="24"/>
      <c r="FVO165" s="24"/>
      <c r="FVP165" s="24"/>
      <c r="FVQ165" s="24"/>
      <c r="FVR165" s="24"/>
      <c r="FVS165" s="24"/>
      <c r="FVT165" s="24"/>
      <c r="FVU165" s="24"/>
      <c r="FVV165" s="24"/>
      <c r="FVW165" s="24"/>
      <c r="FVX165" s="24"/>
      <c r="FVY165" s="24"/>
      <c r="FVZ165" s="24"/>
      <c r="FWA165" s="24"/>
      <c r="FWB165" s="24"/>
      <c r="FWC165" s="24"/>
      <c r="FWD165" s="24"/>
      <c r="FWE165" s="24"/>
      <c r="FWF165" s="24"/>
      <c r="FWG165" s="24"/>
      <c r="FWH165" s="24"/>
      <c r="FWI165" s="24"/>
      <c r="FWJ165" s="24"/>
      <c r="FWK165" s="24"/>
      <c r="FWL165" s="24"/>
      <c r="FWM165" s="24"/>
      <c r="FWN165" s="24"/>
      <c r="FWO165" s="24"/>
      <c r="FWP165" s="24"/>
      <c r="FWQ165" s="24"/>
      <c r="FWR165" s="24"/>
      <c r="FWS165" s="24"/>
      <c r="FWT165" s="24"/>
      <c r="FWU165" s="24"/>
      <c r="FWV165" s="24"/>
      <c r="FWW165" s="24"/>
      <c r="FWX165" s="24"/>
      <c r="FWY165" s="24"/>
      <c r="FWZ165" s="24"/>
      <c r="FXA165" s="24"/>
      <c r="FXB165" s="24"/>
      <c r="FXC165" s="24"/>
      <c r="FXD165" s="24"/>
      <c r="FXE165" s="24"/>
      <c r="FXF165" s="24"/>
      <c r="FXG165" s="24"/>
      <c r="FXH165" s="24"/>
      <c r="FXI165" s="24"/>
      <c r="FXJ165" s="24"/>
      <c r="FXK165" s="24"/>
      <c r="FXL165" s="24"/>
      <c r="FXM165" s="24"/>
      <c r="FXN165" s="24"/>
      <c r="FXO165" s="24"/>
      <c r="FXP165" s="24"/>
      <c r="FXQ165" s="24"/>
      <c r="FXR165" s="24"/>
      <c r="FXS165" s="24"/>
      <c r="FXT165" s="24"/>
      <c r="FXU165" s="24"/>
      <c r="FXV165" s="24"/>
      <c r="FXW165" s="24"/>
      <c r="FXX165" s="24"/>
      <c r="FXY165" s="24"/>
      <c r="FXZ165" s="24"/>
      <c r="FYA165" s="24"/>
      <c r="FYB165" s="24"/>
      <c r="FYC165" s="24"/>
      <c r="FYD165" s="24"/>
      <c r="FYE165" s="24"/>
      <c r="FYF165" s="24"/>
      <c r="FYG165" s="24"/>
      <c r="FYH165" s="24"/>
      <c r="FYI165" s="24"/>
      <c r="FYJ165" s="24"/>
      <c r="FYK165" s="24"/>
      <c r="FYL165" s="24"/>
      <c r="FYM165" s="24"/>
      <c r="FYN165" s="24"/>
      <c r="FYO165" s="24"/>
      <c r="FYP165" s="24"/>
      <c r="FYQ165" s="24"/>
      <c r="FYR165" s="24"/>
      <c r="FYS165" s="24"/>
      <c r="FYT165" s="24"/>
      <c r="FYU165" s="24"/>
      <c r="FYV165" s="24"/>
      <c r="FYW165" s="24"/>
      <c r="FYX165" s="24"/>
      <c r="FYY165" s="24"/>
      <c r="FYZ165" s="24"/>
      <c r="FZA165" s="24"/>
      <c r="FZB165" s="24"/>
      <c r="FZC165" s="24"/>
      <c r="FZD165" s="24"/>
      <c r="FZE165" s="24"/>
      <c r="FZF165" s="24"/>
      <c r="FZG165" s="24"/>
      <c r="FZH165" s="24"/>
      <c r="FZI165" s="24"/>
      <c r="FZJ165" s="24"/>
      <c r="FZK165" s="24"/>
      <c r="FZL165" s="24"/>
      <c r="FZM165" s="24"/>
      <c r="FZN165" s="24"/>
      <c r="FZO165" s="24"/>
      <c r="FZP165" s="24"/>
      <c r="FZQ165" s="24"/>
      <c r="FZR165" s="24"/>
      <c r="FZS165" s="24"/>
      <c r="FZT165" s="24"/>
      <c r="FZU165" s="24"/>
      <c r="FZV165" s="24"/>
      <c r="FZW165" s="24"/>
      <c r="FZX165" s="24"/>
      <c r="FZY165" s="24"/>
      <c r="FZZ165" s="24"/>
      <c r="GAA165" s="24"/>
      <c r="GAB165" s="24"/>
      <c r="GAC165" s="24"/>
      <c r="GAD165" s="24"/>
      <c r="GAE165" s="24"/>
      <c r="GAF165" s="24"/>
      <c r="GAG165" s="24"/>
      <c r="GAH165" s="24"/>
      <c r="GAI165" s="24"/>
      <c r="GAJ165" s="24"/>
      <c r="GAK165" s="24"/>
      <c r="GAL165" s="24"/>
      <c r="GAM165" s="24"/>
      <c r="GAN165" s="24"/>
      <c r="GAO165" s="24"/>
      <c r="GAP165" s="24"/>
      <c r="GAQ165" s="24"/>
      <c r="GAR165" s="24"/>
      <c r="GAS165" s="24"/>
      <c r="GAT165" s="24"/>
      <c r="GAU165" s="24"/>
      <c r="GAV165" s="24"/>
      <c r="GAW165" s="24"/>
      <c r="GAX165" s="24"/>
      <c r="GAY165" s="24"/>
      <c r="GAZ165" s="24"/>
      <c r="GBA165" s="24"/>
      <c r="GBB165" s="24"/>
      <c r="GBC165" s="24"/>
      <c r="GBD165" s="24"/>
      <c r="GBE165" s="24"/>
      <c r="GBF165" s="24"/>
      <c r="GBG165" s="24"/>
      <c r="GBH165" s="24"/>
      <c r="GBI165" s="24"/>
      <c r="GBJ165" s="24"/>
      <c r="GBK165" s="24"/>
      <c r="GBL165" s="24"/>
      <c r="GBM165" s="24"/>
      <c r="GBN165" s="24"/>
      <c r="GBO165" s="24"/>
      <c r="GBP165" s="24"/>
      <c r="GBQ165" s="24"/>
      <c r="GBR165" s="24"/>
      <c r="GBS165" s="24"/>
      <c r="GBT165" s="24"/>
      <c r="GBU165" s="24"/>
      <c r="GBV165" s="24"/>
      <c r="GBW165" s="24"/>
      <c r="GBX165" s="24"/>
      <c r="GBY165" s="24"/>
      <c r="GBZ165" s="24"/>
      <c r="GCA165" s="24"/>
      <c r="GCB165" s="24"/>
      <c r="GCC165" s="24"/>
      <c r="GCD165" s="24"/>
      <c r="GCE165" s="24"/>
      <c r="GCF165" s="24"/>
      <c r="GCG165" s="24"/>
      <c r="GCH165" s="24"/>
      <c r="GCI165" s="24"/>
      <c r="GCJ165" s="24"/>
      <c r="GCK165" s="24"/>
      <c r="GCL165" s="24"/>
      <c r="GCM165" s="24"/>
      <c r="GCN165" s="24"/>
      <c r="GCO165" s="24"/>
      <c r="GCP165" s="24"/>
      <c r="GCQ165" s="24"/>
      <c r="GCR165" s="24"/>
      <c r="GCS165" s="24"/>
      <c r="GCT165" s="24"/>
      <c r="GCU165" s="24"/>
      <c r="GCV165" s="24"/>
      <c r="GCW165" s="24"/>
      <c r="GCX165" s="24"/>
      <c r="GCY165" s="24"/>
      <c r="GCZ165" s="24"/>
      <c r="GDA165" s="24"/>
      <c r="GDB165" s="24"/>
      <c r="GDC165" s="24"/>
      <c r="GDD165" s="24"/>
      <c r="GDE165" s="24"/>
      <c r="GDF165" s="24"/>
      <c r="GDG165" s="24"/>
      <c r="GDH165" s="24"/>
      <c r="GDI165" s="24"/>
      <c r="GDJ165" s="24"/>
      <c r="GDK165" s="24"/>
      <c r="GDL165" s="24"/>
      <c r="GDM165" s="24"/>
      <c r="GDN165" s="24"/>
      <c r="GDO165" s="24"/>
      <c r="GDP165" s="24"/>
      <c r="GDQ165" s="24"/>
      <c r="GDR165" s="24"/>
      <c r="GDS165" s="24"/>
      <c r="GDT165" s="24"/>
      <c r="GDU165" s="24"/>
      <c r="GDV165" s="24"/>
      <c r="GDW165" s="24"/>
      <c r="GDX165" s="24"/>
      <c r="GDY165" s="24"/>
      <c r="GDZ165" s="24"/>
      <c r="GEA165" s="24"/>
      <c r="GEB165" s="24"/>
      <c r="GEC165" s="24"/>
      <c r="GED165" s="24"/>
      <c r="GEE165" s="24"/>
      <c r="GEF165" s="24"/>
      <c r="GEG165" s="24"/>
      <c r="GEH165" s="24"/>
      <c r="GEI165" s="24"/>
      <c r="GEJ165" s="24"/>
      <c r="GEK165" s="24"/>
      <c r="GEL165" s="24"/>
      <c r="GEM165" s="24"/>
      <c r="GEN165" s="24"/>
      <c r="GEO165" s="24"/>
      <c r="GEP165" s="24"/>
      <c r="GEQ165" s="24"/>
      <c r="GER165" s="24"/>
      <c r="GES165" s="24"/>
      <c r="GET165" s="24"/>
      <c r="GEU165" s="24"/>
      <c r="GEV165" s="24"/>
      <c r="GEW165" s="24"/>
      <c r="GEX165" s="24"/>
      <c r="GEY165" s="24"/>
      <c r="GEZ165" s="24"/>
      <c r="GFA165" s="24"/>
      <c r="GFB165" s="24"/>
      <c r="GFC165" s="24"/>
      <c r="GFD165" s="24"/>
      <c r="GFE165" s="24"/>
      <c r="GFF165" s="24"/>
      <c r="GFG165" s="24"/>
      <c r="GFH165" s="24"/>
      <c r="GFI165" s="24"/>
      <c r="GFJ165" s="24"/>
      <c r="GFK165" s="24"/>
      <c r="GFL165" s="24"/>
      <c r="GFM165" s="24"/>
      <c r="GFN165" s="24"/>
      <c r="GFO165" s="24"/>
      <c r="GFP165" s="24"/>
      <c r="GFQ165" s="24"/>
      <c r="GFR165" s="24"/>
      <c r="GFS165" s="24"/>
      <c r="GFT165" s="24"/>
      <c r="GFU165" s="24"/>
      <c r="GFV165" s="24"/>
      <c r="GFW165" s="24"/>
      <c r="GFX165" s="24"/>
      <c r="GFY165" s="24"/>
      <c r="GFZ165" s="24"/>
      <c r="GGA165" s="24"/>
      <c r="GGB165" s="24"/>
      <c r="GGC165" s="24"/>
      <c r="GGD165" s="24"/>
      <c r="GGE165" s="24"/>
      <c r="GGF165" s="24"/>
      <c r="GGG165" s="24"/>
      <c r="GGH165" s="24"/>
      <c r="GGI165" s="24"/>
      <c r="GGJ165" s="24"/>
      <c r="GGK165" s="24"/>
      <c r="GGL165" s="24"/>
      <c r="GGM165" s="24"/>
      <c r="GGN165" s="24"/>
      <c r="GGO165" s="24"/>
      <c r="GGP165" s="24"/>
      <c r="GGQ165" s="24"/>
      <c r="GGR165" s="24"/>
      <c r="GGS165" s="24"/>
      <c r="GGT165" s="24"/>
      <c r="GGU165" s="24"/>
      <c r="GGV165" s="24"/>
      <c r="GGW165" s="24"/>
      <c r="GGX165" s="24"/>
      <c r="GGY165" s="24"/>
      <c r="GGZ165" s="24"/>
      <c r="GHA165" s="24"/>
      <c r="GHB165" s="24"/>
      <c r="GHC165" s="24"/>
      <c r="GHD165" s="24"/>
      <c r="GHE165" s="24"/>
      <c r="GHF165" s="24"/>
      <c r="GHG165" s="24"/>
      <c r="GHH165" s="24"/>
      <c r="GHI165" s="24"/>
      <c r="GHJ165" s="24"/>
      <c r="GHK165" s="24"/>
      <c r="GHL165" s="24"/>
      <c r="GHM165" s="24"/>
      <c r="GHN165" s="24"/>
      <c r="GHO165" s="24"/>
      <c r="GHP165" s="24"/>
      <c r="GHQ165" s="24"/>
      <c r="GHR165" s="24"/>
      <c r="GHS165" s="24"/>
      <c r="GHT165" s="24"/>
      <c r="GHU165" s="24"/>
      <c r="GHV165" s="24"/>
      <c r="GHW165" s="24"/>
      <c r="GHX165" s="24"/>
      <c r="GHY165" s="24"/>
      <c r="GHZ165" s="24"/>
      <c r="GIA165" s="24"/>
      <c r="GIB165" s="24"/>
      <c r="GIC165" s="24"/>
      <c r="GID165" s="24"/>
      <c r="GIE165" s="24"/>
      <c r="GIF165" s="24"/>
      <c r="GIG165" s="24"/>
      <c r="GIH165" s="24"/>
      <c r="GII165" s="24"/>
      <c r="GIJ165" s="24"/>
      <c r="GIK165" s="24"/>
      <c r="GIL165" s="24"/>
      <c r="GIM165" s="24"/>
      <c r="GIN165" s="24"/>
      <c r="GIO165" s="24"/>
      <c r="GIP165" s="24"/>
      <c r="GIQ165" s="24"/>
      <c r="GIR165" s="24"/>
      <c r="GIS165" s="24"/>
      <c r="GIT165" s="24"/>
      <c r="GIU165" s="24"/>
      <c r="GIV165" s="24"/>
      <c r="GIW165" s="24"/>
      <c r="GIX165" s="24"/>
      <c r="GIY165" s="24"/>
      <c r="GIZ165" s="24"/>
      <c r="GJA165" s="24"/>
      <c r="GJB165" s="24"/>
      <c r="GJC165" s="24"/>
      <c r="GJD165" s="24"/>
      <c r="GJE165" s="24"/>
      <c r="GJF165" s="24"/>
      <c r="GJG165" s="24"/>
      <c r="GJH165" s="24"/>
      <c r="GJI165" s="24"/>
      <c r="GJJ165" s="24"/>
      <c r="GJK165" s="24"/>
      <c r="GJL165" s="24"/>
      <c r="GJM165" s="24"/>
      <c r="GJN165" s="24"/>
      <c r="GJO165" s="24"/>
      <c r="GJP165" s="24"/>
      <c r="GJQ165" s="24"/>
      <c r="GJR165" s="24"/>
      <c r="GJS165" s="24"/>
      <c r="GJT165" s="24"/>
      <c r="GJU165" s="24"/>
      <c r="GJV165" s="24"/>
      <c r="GJW165" s="24"/>
      <c r="GJX165" s="24"/>
      <c r="GJY165" s="24"/>
      <c r="GJZ165" s="24"/>
      <c r="GKA165" s="24"/>
      <c r="GKB165" s="24"/>
      <c r="GKC165" s="24"/>
      <c r="GKD165" s="24"/>
      <c r="GKE165" s="24"/>
      <c r="GKF165" s="24"/>
      <c r="GKG165" s="24"/>
      <c r="GKH165" s="24"/>
      <c r="GKI165" s="24"/>
      <c r="GKJ165" s="24"/>
      <c r="GKK165" s="24"/>
      <c r="GKL165" s="24"/>
      <c r="GKM165" s="24"/>
      <c r="GKN165" s="24"/>
      <c r="GKO165" s="24"/>
      <c r="GKP165" s="24"/>
      <c r="GKQ165" s="24"/>
      <c r="GKR165" s="24"/>
      <c r="GKS165" s="24"/>
      <c r="GKT165" s="24"/>
      <c r="GKU165" s="24"/>
      <c r="GKV165" s="24"/>
      <c r="GKW165" s="24"/>
      <c r="GKX165" s="24"/>
      <c r="GKY165" s="24"/>
      <c r="GKZ165" s="24"/>
      <c r="GLA165" s="24"/>
      <c r="GLB165" s="24"/>
      <c r="GLC165" s="24"/>
      <c r="GLD165" s="24"/>
      <c r="GLE165" s="24"/>
      <c r="GLF165" s="24"/>
      <c r="GLG165" s="24"/>
      <c r="GLH165" s="24"/>
      <c r="GLI165" s="24"/>
      <c r="GLJ165" s="24"/>
      <c r="GLK165" s="24"/>
      <c r="GLL165" s="24"/>
      <c r="GLM165" s="24"/>
      <c r="GLN165" s="24"/>
      <c r="GLO165" s="24"/>
      <c r="GLP165" s="24"/>
      <c r="GLQ165" s="24"/>
      <c r="GLR165" s="24"/>
      <c r="GLS165" s="24"/>
      <c r="GLT165" s="24"/>
      <c r="GLU165" s="24"/>
      <c r="GLV165" s="24"/>
      <c r="GLW165" s="24"/>
      <c r="GLX165" s="24"/>
      <c r="GLY165" s="24"/>
      <c r="GLZ165" s="24"/>
      <c r="GMA165" s="24"/>
      <c r="GMB165" s="24"/>
      <c r="GMC165" s="24"/>
      <c r="GMD165" s="24"/>
      <c r="GME165" s="24"/>
      <c r="GMF165" s="24"/>
      <c r="GMG165" s="24"/>
      <c r="GMH165" s="24"/>
      <c r="GMI165" s="24"/>
      <c r="GMJ165" s="24"/>
      <c r="GMK165" s="24"/>
      <c r="GML165" s="24"/>
      <c r="GMM165" s="24"/>
      <c r="GMN165" s="24"/>
      <c r="GMO165" s="24"/>
      <c r="GMP165" s="24"/>
      <c r="GMQ165" s="24"/>
      <c r="GMR165" s="24"/>
      <c r="GMS165" s="24"/>
      <c r="GMT165" s="24"/>
      <c r="GMU165" s="24"/>
      <c r="GMV165" s="24"/>
      <c r="GMW165" s="24"/>
      <c r="GMX165" s="24"/>
      <c r="GMY165" s="24"/>
      <c r="GMZ165" s="24"/>
      <c r="GNA165" s="24"/>
      <c r="GNB165" s="24"/>
      <c r="GNC165" s="24"/>
      <c r="GND165" s="24"/>
      <c r="GNE165" s="24"/>
      <c r="GNF165" s="24"/>
      <c r="GNG165" s="24"/>
      <c r="GNH165" s="24"/>
      <c r="GNI165" s="24"/>
      <c r="GNJ165" s="24"/>
      <c r="GNK165" s="24"/>
      <c r="GNL165" s="24"/>
      <c r="GNM165" s="24"/>
      <c r="GNN165" s="24"/>
      <c r="GNO165" s="24"/>
      <c r="GNP165" s="24"/>
      <c r="GNQ165" s="24"/>
      <c r="GNR165" s="24"/>
      <c r="GNS165" s="24"/>
      <c r="GNT165" s="24"/>
      <c r="GNU165" s="24"/>
      <c r="GNV165" s="24"/>
      <c r="GNW165" s="24"/>
      <c r="GNX165" s="24"/>
      <c r="GNY165" s="24"/>
      <c r="GNZ165" s="24"/>
      <c r="GOA165" s="24"/>
      <c r="GOB165" s="24"/>
      <c r="GOC165" s="24"/>
      <c r="GOD165" s="24"/>
      <c r="GOE165" s="24"/>
      <c r="GOF165" s="24"/>
      <c r="GOG165" s="24"/>
      <c r="GOH165" s="24"/>
      <c r="GOI165" s="24"/>
      <c r="GOJ165" s="24"/>
      <c r="GOK165" s="24"/>
      <c r="GOL165" s="24"/>
      <c r="GOM165" s="24"/>
      <c r="GON165" s="24"/>
      <c r="GOO165" s="24"/>
      <c r="GOP165" s="24"/>
      <c r="GOQ165" s="24"/>
      <c r="GOR165" s="24"/>
      <c r="GOS165" s="24"/>
      <c r="GOT165" s="24"/>
      <c r="GOU165" s="24"/>
      <c r="GOV165" s="24"/>
      <c r="GOW165" s="24"/>
      <c r="GOX165" s="24"/>
      <c r="GOY165" s="24"/>
      <c r="GOZ165" s="24"/>
      <c r="GPA165" s="24"/>
      <c r="GPB165" s="24"/>
      <c r="GPC165" s="24"/>
      <c r="GPD165" s="24"/>
      <c r="GPE165" s="24"/>
      <c r="GPF165" s="24"/>
      <c r="GPG165" s="24"/>
      <c r="GPH165" s="24"/>
      <c r="GPI165" s="24"/>
      <c r="GPJ165" s="24"/>
      <c r="GPK165" s="24"/>
      <c r="GPL165" s="24"/>
      <c r="GPM165" s="24"/>
      <c r="GPN165" s="24"/>
      <c r="GPO165" s="24"/>
      <c r="GPP165" s="24"/>
      <c r="GPQ165" s="24"/>
      <c r="GPR165" s="24"/>
      <c r="GPS165" s="24"/>
      <c r="GPT165" s="24"/>
      <c r="GPU165" s="24"/>
      <c r="GPV165" s="24"/>
      <c r="GPW165" s="24"/>
      <c r="GPX165" s="24"/>
      <c r="GPY165" s="24"/>
      <c r="GPZ165" s="24"/>
      <c r="GQA165" s="24"/>
      <c r="GQB165" s="24"/>
      <c r="GQC165" s="24"/>
      <c r="GQD165" s="24"/>
      <c r="GQE165" s="24"/>
      <c r="GQF165" s="24"/>
      <c r="GQG165" s="24"/>
      <c r="GQH165" s="24"/>
      <c r="GQI165" s="24"/>
      <c r="GQJ165" s="24"/>
      <c r="GQK165" s="24"/>
      <c r="GQL165" s="24"/>
      <c r="GQM165" s="24"/>
      <c r="GQN165" s="24"/>
      <c r="GQO165" s="24"/>
      <c r="GQP165" s="24"/>
      <c r="GQQ165" s="24"/>
      <c r="GQR165" s="24"/>
      <c r="GQS165" s="24"/>
      <c r="GQT165" s="24"/>
      <c r="GQU165" s="24"/>
      <c r="GQV165" s="24"/>
      <c r="GQW165" s="24"/>
      <c r="GQX165" s="24"/>
      <c r="GQY165" s="24"/>
      <c r="GQZ165" s="24"/>
      <c r="GRA165" s="24"/>
      <c r="GRB165" s="24"/>
      <c r="GRC165" s="24"/>
      <c r="GRD165" s="24"/>
      <c r="GRE165" s="24"/>
      <c r="GRF165" s="24"/>
      <c r="GRG165" s="24"/>
      <c r="GRH165" s="24"/>
      <c r="GRI165" s="24"/>
      <c r="GRJ165" s="24"/>
      <c r="GRK165" s="24"/>
      <c r="GRL165" s="24"/>
      <c r="GRM165" s="24"/>
      <c r="GRN165" s="24"/>
      <c r="GRO165" s="24"/>
      <c r="GRP165" s="24"/>
      <c r="GRQ165" s="24"/>
      <c r="GRR165" s="24"/>
      <c r="GRS165" s="24"/>
      <c r="GRT165" s="24"/>
      <c r="GRU165" s="24"/>
      <c r="GRV165" s="24"/>
      <c r="GRW165" s="24"/>
      <c r="GRX165" s="24"/>
      <c r="GRY165" s="24"/>
      <c r="GRZ165" s="24"/>
      <c r="GSA165" s="24"/>
      <c r="GSB165" s="24"/>
      <c r="GSC165" s="24"/>
      <c r="GSD165" s="24"/>
      <c r="GSE165" s="24"/>
      <c r="GSF165" s="24"/>
      <c r="GSG165" s="24"/>
      <c r="GSH165" s="24"/>
      <c r="GSI165" s="24"/>
      <c r="GSJ165" s="24"/>
      <c r="GSK165" s="24"/>
      <c r="GSL165" s="24"/>
      <c r="GSM165" s="24"/>
      <c r="GSN165" s="24"/>
      <c r="GSO165" s="24"/>
      <c r="GSP165" s="24"/>
      <c r="GSQ165" s="24"/>
      <c r="GSR165" s="24"/>
      <c r="GSS165" s="24"/>
      <c r="GST165" s="24"/>
      <c r="GSU165" s="24"/>
      <c r="GSV165" s="24"/>
      <c r="GSW165" s="24"/>
      <c r="GSX165" s="24"/>
      <c r="GSY165" s="24"/>
      <c r="GSZ165" s="24"/>
      <c r="GTA165" s="24"/>
      <c r="GTB165" s="24"/>
      <c r="GTC165" s="24"/>
      <c r="GTD165" s="24"/>
      <c r="GTE165" s="24"/>
      <c r="GTF165" s="24"/>
      <c r="GTG165" s="24"/>
      <c r="GTH165" s="24"/>
      <c r="GTI165" s="24"/>
      <c r="GTJ165" s="24"/>
      <c r="GTK165" s="24"/>
      <c r="GTL165" s="24"/>
      <c r="GTM165" s="24"/>
      <c r="GTN165" s="24"/>
      <c r="GTO165" s="24"/>
      <c r="GTP165" s="24"/>
      <c r="GTQ165" s="24"/>
      <c r="GTR165" s="24"/>
      <c r="GTS165" s="24"/>
      <c r="GTT165" s="24"/>
      <c r="GTU165" s="24"/>
      <c r="GTV165" s="24"/>
      <c r="GTW165" s="24"/>
      <c r="GTX165" s="24"/>
      <c r="GTY165" s="24"/>
      <c r="GTZ165" s="24"/>
      <c r="GUA165" s="24"/>
      <c r="GUB165" s="24"/>
      <c r="GUC165" s="24"/>
      <c r="GUD165" s="24"/>
      <c r="GUE165" s="24"/>
      <c r="GUF165" s="24"/>
      <c r="GUG165" s="24"/>
      <c r="GUH165" s="24"/>
      <c r="GUI165" s="24"/>
      <c r="GUJ165" s="24"/>
      <c r="GUK165" s="24"/>
      <c r="GUL165" s="24"/>
      <c r="GUM165" s="24"/>
      <c r="GUN165" s="24"/>
      <c r="GUO165" s="24"/>
      <c r="GUP165" s="24"/>
      <c r="GUQ165" s="24"/>
      <c r="GUR165" s="24"/>
      <c r="GUS165" s="24"/>
      <c r="GUT165" s="24"/>
      <c r="GUU165" s="24"/>
      <c r="GUV165" s="24"/>
      <c r="GUW165" s="24"/>
      <c r="GUX165" s="24"/>
      <c r="GUY165" s="24"/>
      <c r="GUZ165" s="24"/>
      <c r="GVA165" s="24"/>
      <c r="GVB165" s="24"/>
      <c r="GVC165" s="24"/>
      <c r="GVD165" s="24"/>
      <c r="GVE165" s="24"/>
      <c r="GVF165" s="24"/>
      <c r="GVG165" s="24"/>
      <c r="GVH165" s="24"/>
      <c r="GVI165" s="24"/>
      <c r="GVJ165" s="24"/>
      <c r="GVK165" s="24"/>
      <c r="GVL165" s="24"/>
      <c r="GVM165" s="24"/>
      <c r="GVN165" s="24"/>
      <c r="GVO165" s="24"/>
      <c r="GVP165" s="24"/>
      <c r="GVQ165" s="24"/>
      <c r="GVR165" s="24"/>
      <c r="GVS165" s="24"/>
      <c r="GVT165" s="24"/>
      <c r="GVU165" s="24"/>
      <c r="GVV165" s="24"/>
      <c r="GVW165" s="24"/>
      <c r="GVX165" s="24"/>
      <c r="GVY165" s="24"/>
      <c r="GVZ165" s="24"/>
      <c r="GWA165" s="24"/>
      <c r="GWB165" s="24"/>
      <c r="GWC165" s="24"/>
      <c r="GWD165" s="24"/>
      <c r="GWE165" s="24"/>
      <c r="GWF165" s="24"/>
      <c r="GWG165" s="24"/>
      <c r="GWH165" s="24"/>
      <c r="GWI165" s="24"/>
      <c r="GWJ165" s="24"/>
      <c r="GWK165" s="24"/>
      <c r="GWL165" s="24"/>
      <c r="GWM165" s="24"/>
      <c r="GWN165" s="24"/>
      <c r="GWO165" s="24"/>
      <c r="GWP165" s="24"/>
      <c r="GWQ165" s="24"/>
      <c r="GWR165" s="24"/>
      <c r="GWS165" s="24"/>
      <c r="GWT165" s="24"/>
      <c r="GWU165" s="24"/>
      <c r="GWV165" s="24"/>
      <c r="GWW165" s="24"/>
      <c r="GWX165" s="24"/>
      <c r="GWY165" s="24"/>
      <c r="GWZ165" s="24"/>
      <c r="GXA165" s="24"/>
      <c r="GXB165" s="24"/>
      <c r="GXC165" s="24"/>
      <c r="GXD165" s="24"/>
      <c r="GXE165" s="24"/>
      <c r="GXF165" s="24"/>
      <c r="GXG165" s="24"/>
      <c r="GXH165" s="24"/>
      <c r="GXI165" s="24"/>
      <c r="GXJ165" s="24"/>
      <c r="GXK165" s="24"/>
      <c r="GXL165" s="24"/>
      <c r="GXM165" s="24"/>
      <c r="GXN165" s="24"/>
      <c r="GXO165" s="24"/>
      <c r="GXP165" s="24"/>
      <c r="GXQ165" s="24"/>
      <c r="GXR165" s="24"/>
      <c r="GXS165" s="24"/>
      <c r="GXT165" s="24"/>
      <c r="GXU165" s="24"/>
      <c r="GXV165" s="24"/>
      <c r="GXW165" s="24"/>
      <c r="GXX165" s="24"/>
      <c r="GXY165" s="24"/>
      <c r="GXZ165" s="24"/>
      <c r="GYA165" s="24"/>
      <c r="GYB165" s="24"/>
      <c r="GYC165" s="24"/>
      <c r="GYD165" s="24"/>
      <c r="GYE165" s="24"/>
      <c r="GYF165" s="24"/>
      <c r="GYG165" s="24"/>
      <c r="GYH165" s="24"/>
      <c r="GYI165" s="24"/>
      <c r="GYJ165" s="24"/>
      <c r="GYK165" s="24"/>
      <c r="GYL165" s="24"/>
      <c r="GYM165" s="24"/>
      <c r="GYN165" s="24"/>
      <c r="GYO165" s="24"/>
      <c r="GYP165" s="24"/>
      <c r="GYQ165" s="24"/>
      <c r="GYR165" s="24"/>
      <c r="GYS165" s="24"/>
      <c r="GYT165" s="24"/>
      <c r="GYU165" s="24"/>
      <c r="GYV165" s="24"/>
      <c r="GYW165" s="24"/>
      <c r="GYX165" s="24"/>
      <c r="GYY165" s="24"/>
      <c r="GYZ165" s="24"/>
      <c r="GZA165" s="24"/>
      <c r="GZB165" s="24"/>
      <c r="GZC165" s="24"/>
      <c r="GZD165" s="24"/>
      <c r="GZE165" s="24"/>
      <c r="GZF165" s="24"/>
      <c r="GZG165" s="24"/>
      <c r="GZH165" s="24"/>
      <c r="GZI165" s="24"/>
      <c r="GZJ165" s="24"/>
      <c r="GZK165" s="24"/>
      <c r="GZL165" s="24"/>
      <c r="GZM165" s="24"/>
      <c r="GZN165" s="24"/>
      <c r="GZO165" s="24"/>
      <c r="GZP165" s="24"/>
      <c r="GZQ165" s="24"/>
      <c r="GZR165" s="24"/>
      <c r="GZS165" s="24"/>
      <c r="GZT165" s="24"/>
      <c r="GZU165" s="24"/>
      <c r="GZV165" s="24"/>
      <c r="GZW165" s="24"/>
      <c r="GZX165" s="24"/>
      <c r="GZY165" s="24"/>
      <c r="GZZ165" s="24"/>
      <c r="HAA165" s="24"/>
      <c r="HAB165" s="24"/>
      <c r="HAC165" s="24"/>
      <c r="HAD165" s="24"/>
      <c r="HAE165" s="24"/>
      <c r="HAF165" s="24"/>
      <c r="HAG165" s="24"/>
      <c r="HAH165" s="24"/>
      <c r="HAI165" s="24"/>
      <c r="HAJ165" s="24"/>
      <c r="HAK165" s="24"/>
      <c r="HAL165" s="24"/>
      <c r="HAM165" s="24"/>
      <c r="HAN165" s="24"/>
      <c r="HAO165" s="24"/>
      <c r="HAP165" s="24"/>
      <c r="HAQ165" s="24"/>
      <c r="HAR165" s="24"/>
      <c r="HAS165" s="24"/>
      <c r="HAT165" s="24"/>
      <c r="HAU165" s="24"/>
      <c r="HAV165" s="24"/>
      <c r="HAW165" s="24"/>
      <c r="HAX165" s="24"/>
      <c r="HAY165" s="24"/>
      <c r="HAZ165" s="24"/>
      <c r="HBA165" s="24"/>
      <c r="HBB165" s="24"/>
      <c r="HBC165" s="24"/>
      <c r="HBD165" s="24"/>
      <c r="HBE165" s="24"/>
      <c r="HBF165" s="24"/>
      <c r="HBG165" s="24"/>
      <c r="HBH165" s="24"/>
      <c r="HBI165" s="24"/>
      <c r="HBJ165" s="24"/>
      <c r="HBK165" s="24"/>
      <c r="HBL165" s="24"/>
      <c r="HBM165" s="24"/>
      <c r="HBN165" s="24"/>
      <c r="HBO165" s="24"/>
      <c r="HBP165" s="24"/>
      <c r="HBQ165" s="24"/>
      <c r="HBR165" s="24"/>
      <c r="HBS165" s="24"/>
      <c r="HBT165" s="24"/>
      <c r="HBU165" s="24"/>
      <c r="HBV165" s="24"/>
      <c r="HBW165" s="24"/>
      <c r="HBX165" s="24"/>
      <c r="HBY165" s="24"/>
      <c r="HBZ165" s="24"/>
      <c r="HCA165" s="24"/>
      <c r="HCB165" s="24"/>
      <c r="HCC165" s="24"/>
      <c r="HCD165" s="24"/>
      <c r="HCE165" s="24"/>
      <c r="HCF165" s="24"/>
      <c r="HCG165" s="24"/>
      <c r="HCH165" s="24"/>
      <c r="HCI165" s="24"/>
      <c r="HCJ165" s="24"/>
      <c r="HCK165" s="24"/>
      <c r="HCL165" s="24"/>
      <c r="HCM165" s="24"/>
      <c r="HCN165" s="24"/>
      <c r="HCO165" s="24"/>
      <c r="HCP165" s="24"/>
      <c r="HCQ165" s="24"/>
      <c r="HCR165" s="24"/>
      <c r="HCS165" s="24"/>
      <c r="HCT165" s="24"/>
      <c r="HCU165" s="24"/>
      <c r="HCV165" s="24"/>
      <c r="HCW165" s="24"/>
      <c r="HCX165" s="24"/>
      <c r="HCY165" s="24"/>
      <c r="HCZ165" s="24"/>
      <c r="HDA165" s="24"/>
      <c r="HDB165" s="24"/>
      <c r="HDC165" s="24"/>
      <c r="HDD165" s="24"/>
      <c r="HDE165" s="24"/>
      <c r="HDF165" s="24"/>
      <c r="HDG165" s="24"/>
      <c r="HDH165" s="24"/>
      <c r="HDI165" s="24"/>
      <c r="HDJ165" s="24"/>
      <c r="HDK165" s="24"/>
      <c r="HDL165" s="24"/>
      <c r="HDM165" s="24"/>
      <c r="HDN165" s="24"/>
      <c r="HDO165" s="24"/>
      <c r="HDP165" s="24"/>
      <c r="HDQ165" s="24"/>
      <c r="HDR165" s="24"/>
      <c r="HDS165" s="24"/>
      <c r="HDT165" s="24"/>
      <c r="HDU165" s="24"/>
      <c r="HDV165" s="24"/>
      <c r="HDW165" s="24"/>
      <c r="HDX165" s="24"/>
      <c r="HDY165" s="24"/>
      <c r="HDZ165" s="24"/>
      <c r="HEA165" s="24"/>
      <c r="HEB165" s="24"/>
      <c r="HEC165" s="24"/>
      <c r="HED165" s="24"/>
      <c r="HEE165" s="24"/>
      <c r="HEF165" s="24"/>
      <c r="HEG165" s="24"/>
      <c r="HEH165" s="24"/>
      <c r="HEI165" s="24"/>
      <c r="HEJ165" s="24"/>
      <c r="HEK165" s="24"/>
      <c r="HEL165" s="24"/>
      <c r="HEM165" s="24"/>
      <c r="HEN165" s="24"/>
      <c r="HEO165" s="24"/>
      <c r="HEP165" s="24"/>
      <c r="HEQ165" s="24"/>
      <c r="HER165" s="24"/>
      <c r="HES165" s="24"/>
      <c r="HET165" s="24"/>
      <c r="HEU165" s="24"/>
      <c r="HEV165" s="24"/>
      <c r="HEW165" s="24"/>
      <c r="HEX165" s="24"/>
      <c r="HEY165" s="24"/>
      <c r="HEZ165" s="24"/>
      <c r="HFA165" s="24"/>
      <c r="HFB165" s="24"/>
      <c r="HFC165" s="24"/>
      <c r="HFD165" s="24"/>
      <c r="HFE165" s="24"/>
      <c r="HFF165" s="24"/>
      <c r="HFG165" s="24"/>
      <c r="HFH165" s="24"/>
      <c r="HFI165" s="24"/>
      <c r="HFJ165" s="24"/>
      <c r="HFK165" s="24"/>
      <c r="HFL165" s="24"/>
      <c r="HFM165" s="24"/>
      <c r="HFN165" s="24"/>
      <c r="HFO165" s="24"/>
      <c r="HFP165" s="24"/>
      <c r="HFQ165" s="24"/>
      <c r="HFR165" s="24"/>
      <c r="HFS165" s="24"/>
      <c r="HFT165" s="24"/>
      <c r="HFU165" s="24"/>
      <c r="HFV165" s="24"/>
      <c r="HFW165" s="24"/>
      <c r="HFX165" s="24"/>
      <c r="HFY165" s="24"/>
      <c r="HFZ165" s="24"/>
      <c r="HGA165" s="24"/>
      <c r="HGB165" s="24"/>
      <c r="HGC165" s="24"/>
      <c r="HGD165" s="24"/>
      <c r="HGE165" s="24"/>
      <c r="HGF165" s="24"/>
      <c r="HGG165" s="24"/>
      <c r="HGH165" s="24"/>
      <c r="HGI165" s="24"/>
      <c r="HGJ165" s="24"/>
      <c r="HGK165" s="24"/>
      <c r="HGL165" s="24"/>
      <c r="HGM165" s="24"/>
      <c r="HGN165" s="24"/>
      <c r="HGO165" s="24"/>
      <c r="HGP165" s="24"/>
      <c r="HGQ165" s="24"/>
      <c r="HGR165" s="24"/>
      <c r="HGS165" s="24"/>
      <c r="HGT165" s="24"/>
      <c r="HGU165" s="24"/>
      <c r="HGV165" s="24"/>
      <c r="HGW165" s="24"/>
      <c r="HGX165" s="24"/>
      <c r="HGY165" s="24"/>
      <c r="HGZ165" s="24"/>
      <c r="HHA165" s="24"/>
      <c r="HHB165" s="24"/>
      <c r="HHC165" s="24"/>
      <c r="HHD165" s="24"/>
      <c r="HHE165" s="24"/>
      <c r="HHF165" s="24"/>
      <c r="HHG165" s="24"/>
      <c r="HHH165" s="24"/>
      <c r="HHI165" s="24"/>
      <c r="HHJ165" s="24"/>
      <c r="HHK165" s="24"/>
      <c r="HHL165" s="24"/>
      <c r="HHM165" s="24"/>
      <c r="HHN165" s="24"/>
      <c r="HHO165" s="24"/>
      <c r="HHP165" s="24"/>
      <c r="HHQ165" s="24"/>
      <c r="HHR165" s="24"/>
      <c r="HHS165" s="24"/>
      <c r="HHT165" s="24"/>
      <c r="HHU165" s="24"/>
      <c r="HHV165" s="24"/>
      <c r="HHW165" s="24"/>
      <c r="HHX165" s="24"/>
      <c r="HHY165" s="24"/>
      <c r="HHZ165" s="24"/>
      <c r="HIA165" s="24"/>
      <c r="HIB165" s="24"/>
      <c r="HIC165" s="24"/>
      <c r="HID165" s="24"/>
      <c r="HIE165" s="24"/>
      <c r="HIF165" s="24"/>
      <c r="HIG165" s="24"/>
      <c r="HIH165" s="24"/>
      <c r="HII165" s="24"/>
      <c r="HIJ165" s="24"/>
      <c r="HIK165" s="24"/>
      <c r="HIL165" s="24"/>
      <c r="HIM165" s="24"/>
      <c r="HIN165" s="24"/>
      <c r="HIO165" s="24"/>
      <c r="HIP165" s="24"/>
      <c r="HIQ165" s="24"/>
      <c r="HIR165" s="24"/>
      <c r="HIS165" s="24"/>
      <c r="HIT165" s="24"/>
      <c r="HIU165" s="24"/>
      <c r="HIV165" s="24"/>
      <c r="HIW165" s="24"/>
      <c r="HIX165" s="24"/>
      <c r="HIY165" s="24"/>
      <c r="HIZ165" s="24"/>
      <c r="HJA165" s="24"/>
      <c r="HJB165" s="24"/>
      <c r="HJC165" s="24"/>
      <c r="HJD165" s="24"/>
      <c r="HJE165" s="24"/>
      <c r="HJF165" s="24"/>
      <c r="HJG165" s="24"/>
      <c r="HJH165" s="24"/>
      <c r="HJI165" s="24"/>
      <c r="HJJ165" s="24"/>
      <c r="HJK165" s="24"/>
      <c r="HJL165" s="24"/>
      <c r="HJM165" s="24"/>
      <c r="HJN165" s="24"/>
      <c r="HJO165" s="24"/>
      <c r="HJP165" s="24"/>
      <c r="HJQ165" s="24"/>
      <c r="HJR165" s="24"/>
      <c r="HJS165" s="24"/>
      <c r="HJT165" s="24"/>
      <c r="HJU165" s="24"/>
      <c r="HJV165" s="24"/>
      <c r="HJW165" s="24"/>
      <c r="HJX165" s="24"/>
      <c r="HJY165" s="24"/>
      <c r="HJZ165" s="24"/>
      <c r="HKA165" s="24"/>
      <c r="HKB165" s="24"/>
      <c r="HKC165" s="24"/>
      <c r="HKD165" s="24"/>
      <c r="HKE165" s="24"/>
      <c r="HKF165" s="24"/>
      <c r="HKG165" s="24"/>
      <c r="HKH165" s="24"/>
      <c r="HKI165" s="24"/>
      <c r="HKJ165" s="24"/>
      <c r="HKK165" s="24"/>
      <c r="HKL165" s="24"/>
      <c r="HKM165" s="24"/>
      <c r="HKN165" s="24"/>
      <c r="HKO165" s="24"/>
      <c r="HKP165" s="24"/>
      <c r="HKQ165" s="24"/>
      <c r="HKR165" s="24"/>
      <c r="HKS165" s="24"/>
      <c r="HKT165" s="24"/>
      <c r="HKU165" s="24"/>
      <c r="HKV165" s="24"/>
      <c r="HKW165" s="24"/>
      <c r="HKX165" s="24"/>
      <c r="HKY165" s="24"/>
      <c r="HKZ165" s="24"/>
      <c r="HLA165" s="24"/>
      <c r="HLB165" s="24"/>
      <c r="HLC165" s="24"/>
      <c r="HLD165" s="24"/>
      <c r="HLE165" s="24"/>
      <c r="HLF165" s="24"/>
      <c r="HLG165" s="24"/>
      <c r="HLH165" s="24"/>
      <c r="HLI165" s="24"/>
      <c r="HLJ165" s="24"/>
      <c r="HLK165" s="24"/>
      <c r="HLL165" s="24"/>
      <c r="HLM165" s="24"/>
      <c r="HLN165" s="24"/>
      <c r="HLO165" s="24"/>
      <c r="HLP165" s="24"/>
      <c r="HLQ165" s="24"/>
      <c r="HLR165" s="24"/>
      <c r="HLS165" s="24"/>
      <c r="HLT165" s="24"/>
      <c r="HLU165" s="24"/>
      <c r="HLV165" s="24"/>
      <c r="HLW165" s="24"/>
      <c r="HLX165" s="24"/>
      <c r="HLY165" s="24"/>
      <c r="HLZ165" s="24"/>
      <c r="HMA165" s="24"/>
      <c r="HMB165" s="24"/>
      <c r="HMC165" s="24"/>
      <c r="HMD165" s="24"/>
      <c r="HME165" s="24"/>
      <c r="HMF165" s="24"/>
      <c r="HMG165" s="24"/>
      <c r="HMH165" s="24"/>
      <c r="HMI165" s="24"/>
      <c r="HMJ165" s="24"/>
      <c r="HMK165" s="24"/>
      <c r="HML165" s="24"/>
      <c r="HMM165" s="24"/>
      <c r="HMN165" s="24"/>
      <c r="HMO165" s="24"/>
      <c r="HMP165" s="24"/>
      <c r="HMQ165" s="24"/>
      <c r="HMR165" s="24"/>
      <c r="HMS165" s="24"/>
      <c r="HMT165" s="24"/>
      <c r="HMU165" s="24"/>
      <c r="HMV165" s="24"/>
      <c r="HMW165" s="24"/>
      <c r="HMX165" s="24"/>
      <c r="HMY165" s="24"/>
      <c r="HMZ165" s="24"/>
      <c r="HNA165" s="24"/>
      <c r="HNB165" s="24"/>
      <c r="HNC165" s="24"/>
      <c r="HND165" s="24"/>
      <c r="HNE165" s="24"/>
      <c r="HNF165" s="24"/>
      <c r="HNG165" s="24"/>
      <c r="HNH165" s="24"/>
      <c r="HNI165" s="24"/>
      <c r="HNJ165" s="24"/>
      <c r="HNK165" s="24"/>
      <c r="HNL165" s="24"/>
      <c r="HNM165" s="24"/>
      <c r="HNN165" s="24"/>
      <c r="HNO165" s="24"/>
      <c r="HNP165" s="24"/>
      <c r="HNQ165" s="24"/>
      <c r="HNR165" s="24"/>
      <c r="HNS165" s="24"/>
      <c r="HNT165" s="24"/>
      <c r="HNU165" s="24"/>
      <c r="HNV165" s="24"/>
      <c r="HNW165" s="24"/>
      <c r="HNX165" s="24"/>
      <c r="HNY165" s="24"/>
      <c r="HNZ165" s="24"/>
      <c r="HOA165" s="24"/>
      <c r="HOB165" s="24"/>
      <c r="HOC165" s="24"/>
      <c r="HOD165" s="24"/>
      <c r="HOE165" s="24"/>
      <c r="HOF165" s="24"/>
      <c r="HOG165" s="24"/>
      <c r="HOH165" s="24"/>
      <c r="HOI165" s="24"/>
      <c r="HOJ165" s="24"/>
      <c r="HOK165" s="24"/>
      <c r="HOL165" s="24"/>
      <c r="HOM165" s="24"/>
      <c r="HON165" s="24"/>
      <c r="HOO165" s="24"/>
      <c r="HOP165" s="24"/>
      <c r="HOQ165" s="24"/>
      <c r="HOR165" s="24"/>
      <c r="HOS165" s="24"/>
      <c r="HOT165" s="24"/>
      <c r="HOU165" s="24"/>
      <c r="HOV165" s="24"/>
      <c r="HOW165" s="24"/>
      <c r="HOX165" s="24"/>
      <c r="HOY165" s="24"/>
      <c r="HOZ165" s="24"/>
      <c r="HPA165" s="24"/>
      <c r="HPB165" s="24"/>
      <c r="HPC165" s="24"/>
      <c r="HPD165" s="24"/>
      <c r="HPE165" s="24"/>
      <c r="HPF165" s="24"/>
      <c r="HPG165" s="24"/>
      <c r="HPH165" s="24"/>
      <c r="HPI165" s="24"/>
      <c r="HPJ165" s="24"/>
      <c r="HPK165" s="24"/>
      <c r="HPL165" s="24"/>
      <c r="HPM165" s="24"/>
      <c r="HPN165" s="24"/>
      <c r="HPO165" s="24"/>
      <c r="HPP165" s="24"/>
      <c r="HPQ165" s="24"/>
      <c r="HPR165" s="24"/>
      <c r="HPS165" s="24"/>
      <c r="HPT165" s="24"/>
      <c r="HPU165" s="24"/>
      <c r="HPV165" s="24"/>
      <c r="HPW165" s="24"/>
      <c r="HPX165" s="24"/>
      <c r="HPY165" s="24"/>
      <c r="HPZ165" s="24"/>
      <c r="HQA165" s="24"/>
      <c r="HQB165" s="24"/>
      <c r="HQC165" s="24"/>
      <c r="HQD165" s="24"/>
      <c r="HQE165" s="24"/>
      <c r="HQF165" s="24"/>
      <c r="HQG165" s="24"/>
      <c r="HQH165" s="24"/>
      <c r="HQI165" s="24"/>
      <c r="HQJ165" s="24"/>
      <c r="HQK165" s="24"/>
      <c r="HQL165" s="24"/>
      <c r="HQM165" s="24"/>
      <c r="HQN165" s="24"/>
      <c r="HQO165" s="24"/>
      <c r="HQP165" s="24"/>
      <c r="HQQ165" s="24"/>
      <c r="HQR165" s="24"/>
      <c r="HQS165" s="24"/>
      <c r="HQT165" s="24"/>
      <c r="HQU165" s="24"/>
      <c r="HQV165" s="24"/>
      <c r="HQW165" s="24"/>
      <c r="HQX165" s="24"/>
      <c r="HQY165" s="24"/>
      <c r="HQZ165" s="24"/>
      <c r="HRA165" s="24"/>
      <c r="HRB165" s="24"/>
      <c r="HRC165" s="24"/>
      <c r="HRD165" s="24"/>
      <c r="HRE165" s="24"/>
      <c r="HRF165" s="24"/>
      <c r="HRG165" s="24"/>
      <c r="HRH165" s="24"/>
      <c r="HRI165" s="24"/>
      <c r="HRJ165" s="24"/>
      <c r="HRK165" s="24"/>
      <c r="HRL165" s="24"/>
      <c r="HRM165" s="24"/>
      <c r="HRN165" s="24"/>
      <c r="HRO165" s="24"/>
      <c r="HRP165" s="24"/>
      <c r="HRQ165" s="24"/>
      <c r="HRR165" s="24"/>
      <c r="HRS165" s="24"/>
      <c r="HRT165" s="24"/>
      <c r="HRU165" s="24"/>
      <c r="HRV165" s="24"/>
      <c r="HRW165" s="24"/>
      <c r="HRX165" s="24"/>
      <c r="HRY165" s="24"/>
      <c r="HRZ165" s="24"/>
      <c r="HSA165" s="24"/>
      <c r="HSB165" s="24"/>
      <c r="HSC165" s="24"/>
      <c r="HSD165" s="24"/>
      <c r="HSE165" s="24"/>
      <c r="HSF165" s="24"/>
      <c r="HSG165" s="24"/>
      <c r="HSH165" s="24"/>
      <c r="HSI165" s="24"/>
      <c r="HSJ165" s="24"/>
      <c r="HSK165" s="24"/>
      <c r="HSL165" s="24"/>
      <c r="HSM165" s="24"/>
      <c r="HSN165" s="24"/>
      <c r="HSO165" s="24"/>
      <c r="HSP165" s="24"/>
      <c r="HSQ165" s="24"/>
      <c r="HSR165" s="24"/>
      <c r="HSS165" s="24"/>
      <c r="HST165" s="24"/>
      <c r="HSU165" s="24"/>
      <c r="HSV165" s="24"/>
      <c r="HSW165" s="24"/>
      <c r="HSX165" s="24"/>
      <c r="HSY165" s="24"/>
      <c r="HSZ165" s="24"/>
      <c r="HTA165" s="24"/>
      <c r="HTB165" s="24"/>
      <c r="HTC165" s="24"/>
      <c r="HTD165" s="24"/>
      <c r="HTE165" s="24"/>
      <c r="HTF165" s="24"/>
      <c r="HTG165" s="24"/>
      <c r="HTH165" s="24"/>
      <c r="HTI165" s="24"/>
      <c r="HTJ165" s="24"/>
      <c r="HTK165" s="24"/>
      <c r="HTL165" s="24"/>
      <c r="HTM165" s="24"/>
      <c r="HTN165" s="24"/>
      <c r="HTO165" s="24"/>
      <c r="HTP165" s="24"/>
      <c r="HTQ165" s="24"/>
      <c r="HTR165" s="24"/>
      <c r="HTS165" s="24"/>
      <c r="HTT165" s="24"/>
      <c r="HTU165" s="24"/>
      <c r="HTV165" s="24"/>
      <c r="HTW165" s="24"/>
      <c r="HTX165" s="24"/>
      <c r="HTY165" s="24"/>
      <c r="HTZ165" s="24"/>
      <c r="HUA165" s="24"/>
      <c r="HUB165" s="24"/>
      <c r="HUC165" s="24"/>
      <c r="HUD165" s="24"/>
      <c r="HUE165" s="24"/>
      <c r="HUF165" s="24"/>
      <c r="HUG165" s="24"/>
      <c r="HUH165" s="24"/>
      <c r="HUI165" s="24"/>
      <c r="HUJ165" s="24"/>
      <c r="HUK165" s="24"/>
      <c r="HUL165" s="24"/>
      <c r="HUM165" s="24"/>
      <c r="HUN165" s="24"/>
      <c r="HUO165" s="24"/>
      <c r="HUP165" s="24"/>
      <c r="HUQ165" s="24"/>
      <c r="HUR165" s="24"/>
      <c r="HUS165" s="24"/>
      <c r="HUT165" s="24"/>
      <c r="HUU165" s="24"/>
      <c r="HUV165" s="24"/>
      <c r="HUW165" s="24"/>
      <c r="HUX165" s="24"/>
      <c r="HUY165" s="24"/>
      <c r="HUZ165" s="24"/>
      <c r="HVA165" s="24"/>
      <c r="HVB165" s="24"/>
      <c r="HVC165" s="24"/>
      <c r="HVD165" s="24"/>
      <c r="HVE165" s="24"/>
      <c r="HVF165" s="24"/>
      <c r="HVG165" s="24"/>
      <c r="HVH165" s="24"/>
      <c r="HVI165" s="24"/>
      <c r="HVJ165" s="24"/>
      <c r="HVK165" s="24"/>
      <c r="HVL165" s="24"/>
      <c r="HVM165" s="24"/>
      <c r="HVN165" s="24"/>
      <c r="HVO165" s="24"/>
      <c r="HVP165" s="24"/>
      <c r="HVQ165" s="24"/>
      <c r="HVR165" s="24"/>
      <c r="HVS165" s="24"/>
      <c r="HVT165" s="24"/>
      <c r="HVU165" s="24"/>
      <c r="HVV165" s="24"/>
      <c r="HVW165" s="24"/>
      <c r="HVX165" s="24"/>
      <c r="HVY165" s="24"/>
      <c r="HVZ165" s="24"/>
      <c r="HWA165" s="24"/>
      <c r="HWB165" s="24"/>
      <c r="HWC165" s="24"/>
      <c r="HWD165" s="24"/>
      <c r="HWE165" s="24"/>
      <c r="HWF165" s="24"/>
      <c r="HWG165" s="24"/>
      <c r="HWH165" s="24"/>
      <c r="HWI165" s="24"/>
      <c r="HWJ165" s="24"/>
      <c r="HWK165" s="24"/>
      <c r="HWL165" s="24"/>
      <c r="HWM165" s="24"/>
      <c r="HWN165" s="24"/>
      <c r="HWO165" s="24"/>
      <c r="HWP165" s="24"/>
      <c r="HWQ165" s="24"/>
      <c r="HWR165" s="24"/>
      <c r="HWS165" s="24"/>
      <c r="HWT165" s="24"/>
      <c r="HWU165" s="24"/>
      <c r="HWV165" s="24"/>
      <c r="HWW165" s="24"/>
      <c r="HWX165" s="24"/>
      <c r="HWY165" s="24"/>
      <c r="HWZ165" s="24"/>
      <c r="HXA165" s="24"/>
      <c r="HXB165" s="24"/>
      <c r="HXC165" s="24"/>
      <c r="HXD165" s="24"/>
      <c r="HXE165" s="24"/>
      <c r="HXF165" s="24"/>
      <c r="HXG165" s="24"/>
      <c r="HXH165" s="24"/>
      <c r="HXI165" s="24"/>
      <c r="HXJ165" s="24"/>
      <c r="HXK165" s="24"/>
      <c r="HXL165" s="24"/>
      <c r="HXM165" s="24"/>
      <c r="HXN165" s="24"/>
      <c r="HXO165" s="24"/>
      <c r="HXP165" s="24"/>
      <c r="HXQ165" s="24"/>
      <c r="HXR165" s="24"/>
      <c r="HXS165" s="24"/>
      <c r="HXT165" s="24"/>
      <c r="HXU165" s="24"/>
      <c r="HXV165" s="24"/>
      <c r="HXW165" s="24"/>
      <c r="HXX165" s="24"/>
      <c r="HXY165" s="24"/>
      <c r="HXZ165" s="24"/>
      <c r="HYA165" s="24"/>
      <c r="HYB165" s="24"/>
      <c r="HYC165" s="24"/>
      <c r="HYD165" s="24"/>
      <c r="HYE165" s="24"/>
      <c r="HYF165" s="24"/>
      <c r="HYG165" s="24"/>
      <c r="HYH165" s="24"/>
      <c r="HYI165" s="24"/>
      <c r="HYJ165" s="24"/>
      <c r="HYK165" s="24"/>
      <c r="HYL165" s="24"/>
      <c r="HYM165" s="24"/>
      <c r="HYN165" s="24"/>
      <c r="HYO165" s="24"/>
      <c r="HYP165" s="24"/>
      <c r="HYQ165" s="24"/>
      <c r="HYR165" s="24"/>
      <c r="HYS165" s="24"/>
      <c r="HYT165" s="24"/>
      <c r="HYU165" s="24"/>
      <c r="HYV165" s="24"/>
      <c r="HYW165" s="24"/>
      <c r="HYX165" s="24"/>
      <c r="HYY165" s="24"/>
      <c r="HYZ165" s="24"/>
      <c r="HZA165" s="24"/>
      <c r="HZB165" s="24"/>
      <c r="HZC165" s="24"/>
      <c r="HZD165" s="24"/>
      <c r="HZE165" s="24"/>
      <c r="HZF165" s="24"/>
      <c r="HZG165" s="24"/>
      <c r="HZH165" s="24"/>
      <c r="HZI165" s="24"/>
      <c r="HZJ165" s="24"/>
      <c r="HZK165" s="24"/>
      <c r="HZL165" s="24"/>
      <c r="HZM165" s="24"/>
      <c r="HZN165" s="24"/>
      <c r="HZO165" s="24"/>
      <c r="HZP165" s="24"/>
      <c r="HZQ165" s="24"/>
      <c r="HZR165" s="24"/>
      <c r="HZS165" s="24"/>
      <c r="HZT165" s="24"/>
      <c r="HZU165" s="24"/>
      <c r="HZV165" s="24"/>
      <c r="HZW165" s="24"/>
      <c r="HZX165" s="24"/>
      <c r="HZY165" s="24"/>
      <c r="HZZ165" s="24"/>
      <c r="IAA165" s="24"/>
      <c r="IAB165" s="24"/>
      <c r="IAC165" s="24"/>
      <c r="IAD165" s="24"/>
      <c r="IAE165" s="24"/>
      <c r="IAF165" s="24"/>
      <c r="IAG165" s="24"/>
      <c r="IAH165" s="24"/>
      <c r="IAI165" s="24"/>
      <c r="IAJ165" s="24"/>
      <c r="IAK165" s="24"/>
      <c r="IAL165" s="24"/>
      <c r="IAM165" s="24"/>
      <c r="IAN165" s="24"/>
      <c r="IAO165" s="24"/>
      <c r="IAP165" s="24"/>
      <c r="IAQ165" s="24"/>
      <c r="IAR165" s="24"/>
      <c r="IAS165" s="24"/>
      <c r="IAT165" s="24"/>
      <c r="IAU165" s="24"/>
      <c r="IAV165" s="24"/>
      <c r="IAW165" s="24"/>
      <c r="IAX165" s="24"/>
      <c r="IAY165" s="24"/>
      <c r="IAZ165" s="24"/>
      <c r="IBA165" s="24"/>
      <c r="IBB165" s="24"/>
      <c r="IBC165" s="24"/>
      <c r="IBD165" s="24"/>
      <c r="IBE165" s="24"/>
      <c r="IBF165" s="24"/>
      <c r="IBG165" s="24"/>
      <c r="IBH165" s="24"/>
      <c r="IBI165" s="24"/>
      <c r="IBJ165" s="24"/>
      <c r="IBK165" s="24"/>
      <c r="IBL165" s="24"/>
      <c r="IBM165" s="24"/>
      <c r="IBN165" s="24"/>
      <c r="IBO165" s="24"/>
      <c r="IBP165" s="24"/>
      <c r="IBQ165" s="24"/>
      <c r="IBR165" s="24"/>
      <c r="IBS165" s="24"/>
      <c r="IBT165" s="24"/>
      <c r="IBU165" s="24"/>
      <c r="IBV165" s="24"/>
      <c r="IBW165" s="24"/>
      <c r="IBX165" s="24"/>
      <c r="IBY165" s="24"/>
      <c r="IBZ165" s="24"/>
      <c r="ICA165" s="24"/>
      <c r="ICB165" s="24"/>
      <c r="ICC165" s="24"/>
      <c r="ICD165" s="24"/>
      <c r="ICE165" s="24"/>
      <c r="ICF165" s="24"/>
      <c r="ICG165" s="24"/>
      <c r="ICH165" s="24"/>
      <c r="ICI165" s="24"/>
      <c r="ICJ165" s="24"/>
      <c r="ICK165" s="24"/>
      <c r="ICL165" s="24"/>
      <c r="ICM165" s="24"/>
      <c r="ICN165" s="24"/>
      <c r="ICO165" s="24"/>
      <c r="ICP165" s="24"/>
      <c r="ICQ165" s="24"/>
      <c r="ICR165" s="24"/>
      <c r="ICS165" s="24"/>
      <c r="ICT165" s="24"/>
      <c r="ICU165" s="24"/>
      <c r="ICV165" s="24"/>
      <c r="ICW165" s="24"/>
      <c r="ICX165" s="24"/>
      <c r="ICY165" s="24"/>
      <c r="ICZ165" s="24"/>
      <c r="IDA165" s="24"/>
      <c r="IDB165" s="24"/>
      <c r="IDC165" s="24"/>
      <c r="IDD165" s="24"/>
      <c r="IDE165" s="24"/>
      <c r="IDF165" s="24"/>
      <c r="IDG165" s="24"/>
      <c r="IDH165" s="24"/>
      <c r="IDI165" s="24"/>
      <c r="IDJ165" s="24"/>
      <c r="IDK165" s="24"/>
      <c r="IDL165" s="24"/>
      <c r="IDM165" s="24"/>
      <c r="IDN165" s="24"/>
      <c r="IDO165" s="24"/>
      <c r="IDP165" s="24"/>
      <c r="IDQ165" s="24"/>
      <c r="IDR165" s="24"/>
      <c r="IDS165" s="24"/>
      <c r="IDT165" s="24"/>
      <c r="IDU165" s="24"/>
      <c r="IDV165" s="24"/>
      <c r="IDW165" s="24"/>
      <c r="IDX165" s="24"/>
      <c r="IDY165" s="24"/>
      <c r="IDZ165" s="24"/>
      <c r="IEA165" s="24"/>
      <c r="IEB165" s="24"/>
      <c r="IEC165" s="24"/>
      <c r="IED165" s="24"/>
      <c r="IEE165" s="24"/>
      <c r="IEF165" s="24"/>
      <c r="IEG165" s="24"/>
      <c r="IEH165" s="24"/>
      <c r="IEI165" s="24"/>
      <c r="IEJ165" s="24"/>
      <c r="IEK165" s="24"/>
      <c r="IEL165" s="24"/>
      <c r="IEM165" s="24"/>
      <c r="IEN165" s="24"/>
      <c r="IEO165" s="24"/>
      <c r="IEP165" s="24"/>
      <c r="IEQ165" s="24"/>
      <c r="IER165" s="24"/>
      <c r="IES165" s="24"/>
      <c r="IET165" s="24"/>
      <c r="IEU165" s="24"/>
      <c r="IEV165" s="24"/>
      <c r="IEW165" s="24"/>
      <c r="IEX165" s="24"/>
      <c r="IEY165" s="24"/>
      <c r="IEZ165" s="24"/>
      <c r="IFA165" s="24"/>
      <c r="IFB165" s="24"/>
      <c r="IFC165" s="24"/>
      <c r="IFD165" s="24"/>
      <c r="IFE165" s="24"/>
      <c r="IFF165" s="24"/>
      <c r="IFG165" s="24"/>
      <c r="IFH165" s="24"/>
      <c r="IFI165" s="24"/>
      <c r="IFJ165" s="24"/>
      <c r="IFK165" s="24"/>
      <c r="IFL165" s="24"/>
      <c r="IFM165" s="24"/>
      <c r="IFN165" s="24"/>
      <c r="IFO165" s="24"/>
      <c r="IFP165" s="24"/>
      <c r="IFQ165" s="24"/>
      <c r="IFR165" s="24"/>
      <c r="IFS165" s="24"/>
      <c r="IFT165" s="24"/>
      <c r="IFU165" s="24"/>
      <c r="IFV165" s="24"/>
      <c r="IFW165" s="24"/>
      <c r="IFX165" s="24"/>
      <c r="IFY165" s="24"/>
      <c r="IFZ165" s="24"/>
      <c r="IGA165" s="24"/>
      <c r="IGB165" s="24"/>
      <c r="IGC165" s="24"/>
      <c r="IGD165" s="24"/>
      <c r="IGE165" s="24"/>
      <c r="IGF165" s="24"/>
      <c r="IGG165" s="24"/>
      <c r="IGH165" s="24"/>
      <c r="IGI165" s="24"/>
      <c r="IGJ165" s="24"/>
      <c r="IGK165" s="24"/>
      <c r="IGL165" s="24"/>
      <c r="IGM165" s="24"/>
      <c r="IGN165" s="24"/>
      <c r="IGO165" s="24"/>
      <c r="IGP165" s="24"/>
      <c r="IGQ165" s="24"/>
      <c r="IGR165" s="24"/>
      <c r="IGS165" s="24"/>
      <c r="IGT165" s="24"/>
      <c r="IGU165" s="24"/>
      <c r="IGV165" s="24"/>
      <c r="IGW165" s="24"/>
      <c r="IGX165" s="24"/>
      <c r="IGY165" s="24"/>
      <c r="IGZ165" s="24"/>
      <c r="IHA165" s="24"/>
      <c r="IHB165" s="24"/>
      <c r="IHC165" s="24"/>
      <c r="IHD165" s="24"/>
      <c r="IHE165" s="24"/>
      <c r="IHF165" s="24"/>
      <c r="IHG165" s="24"/>
      <c r="IHH165" s="24"/>
      <c r="IHI165" s="24"/>
      <c r="IHJ165" s="24"/>
      <c r="IHK165" s="24"/>
      <c r="IHL165" s="24"/>
      <c r="IHM165" s="24"/>
      <c r="IHN165" s="24"/>
      <c r="IHO165" s="24"/>
      <c r="IHP165" s="24"/>
      <c r="IHQ165" s="24"/>
      <c r="IHR165" s="24"/>
      <c r="IHS165" s="24"/>
      <c r="IHT165" s="24"/>
      <c r="IHU165" s="24"/>
      <c r="IHV165" s="24"/>
      <c r="IHW165" s="24"/>
      <c r="IHX165" s="24"/>
      <c r="IHY165" s="24"/>
      <c r="IHZ165" s="24"/>
      <c r="IIA165" s="24"/>
      <c r="IIB165" s="24"/>
      <c r="IIC165" s="24"/>
      <c r="IID165" s="24"/>
      <c r="IIE165" s="24"/>
      <c r="IIF165" s="24"/>
      <c r="IIG165" s="24"/>
      <c r="IIH165" s="24"/>
      <c r="III165" s="24"/>
      <c r="IIJ165" s="24"/>
      <c r="IIK165" s="24"/>
      <c r="IIL165" s="24"/>
      <c r="IIM165" s="24"/>
      <c r="IIN165" s="24"/>
      <c r="IIO165" s="24"/>
      <c r="IIP165" s="24"/>
      <c r="IIQ165" s="24"/>
      <c r="IIR165" s="24"/>
      <c r="IIS165" s="24"/>
      <c r="IIT165" s="24"/>
      <c r="IIU165" s="24"/>
      <c r="IIV165" s="24"/>
      <c r="IIW165" s="24"/>
      <c r="IIX165" s="24"/>
      <c r="IIY165" s="24"/>
      <c r="IIZ165" s="24"/>
      <c r="IJA165" s="24"/>
      <c r="IJB165" s="24"/>
      <c r="IJC165" s="24"/>
      <c r="IJD165" s="24"/>
      <c r="IJE165" s="24"/>
      <c r="IJF165" s="24"/>
      <c r="IJG165" s="24"/>
      <c r="IJH165" s="24"/>
      <c r="IJI165" s="24"/>
      <c r="IJJ165" s="24"/>
      <c r="IJK165" s="24"/>
      <c r="IJL165" s="24"/>
      <c r="IJM165" s="24"/>
      <c r="IJN165" s="24"/>
      <c r="IJO165" s="24"/>
      <c r="IJP165" s="24"/>
      <c r="IJQ165" s="24"/>
      <c r="IJR165" s="24"/>
      <c r="IJS165" s="24"/>
      <c r="IJT165" s="24"/>
      <c r="IJU165" s="24"/>
      <c r="IJV165" s="24"/>
      <c r="IJW165" s="24"/>
      <c r="IJX165" s="24"/>
      <c r="IJY165" s="24"/>
      <c r="IJZ165" s="24"/>
      <c r="IKA165" s="24"/>
      <c r="IKB165" s="24"/>
      <c r="IKC165" s="24"/>
      <c r="IKD165" s="24"/>
      <c r="IKE165" s="24"/>
      <c r="IKF165" s="24"/>
      <c r="IKG165" s="24"/>
      <c r="IKH165" s="24"/>
      <c r="IKI165" s="24"/>
      <c r="IKJ165" s="24"/>
      <c r="IKK165" s="24"/>
      <c r="IKL165" s="24"/>
      <c r="IKM165" s="24"/>
      <c r="IKN165" s="24"/>
      <c r="IKO165" s="24"/>
      <c r="IKP165" s="24"/>
      <c r="IKQ165" s="24"/>
      <c r="IKR165" s="24"/>
      <c r="IKS165" s="24"/>
      <c r="IKT165" s="24"/>
      <c r="IKU165" s="24"/>
      <c r="IKV165" s="24"/>
      <c r="IKW165" s="24"/>
      <c r="IKX165" s="24"/>
      <c r="IKY165" s="24"/>
      <c r="IKZ165" s="24"/>
      <c r="ILA165" s="24"/>
      <c r="ILB165" s="24"/>
      <c r="ILC165" s="24"/>
      <c r="ILD165" s="24"/>
      <c r="ILE165" s="24"/>
      <c r="ILF165" s="24"/>
      <c r="ILG165" s="24"/>
      <c r="ILH165" s="24"/>
      <c r="ILI165" s="24"/>
      <c r="ILJ165" s="24"/>
      <c r="ILK165" s="24"/>
      <c r="ILL165" s="24"/>
      <c r="ILM165" s="24"/>
      <c r="ILN165" s="24"/>
      <c r="ILO165" s="24"/>
      <c r="ILP165" s="24"/>
      <c r="ILQ165" s="24"/>
      <c r="ILR165" s="24"/>
      <c r="ILS165" s="24"/>
      <c r="ILT165" s="24"/>
      <c r="ILU165" s="24"/>
      <c r="ILV165" s="24"/>
      <c r="ILW165" s="24"/>
      <c r="ILX165" s="24"/>
      <c r="ILY165" s="24"/>
      <c r="ILZ165" s="24"/>
      <c r="IMA165" s="24"/>
      <c r="IMB165" s="24"/>
      <c r="IMC165" s="24"/>
      <c r="IMD165" s="24"/>
      <c r="IME165" s="24"/>
      <c r="IMF165" s="24"/>
      <c r="IMG165" s="24"/>
      <c r="IMH165" s="24"/>
      <c r="IMI165" s="24"/>
      <c r="IMJ165" s="24"/>
      <c r="IMK165" s="24"/>
      <c r="IML165" s="24"/>
      <c r="IMM165" s="24"/>
      <c r="IMN165" s="24"/>
      <c r="IMO165" s="24"/>
      <c r="IMP165" s="24"/>
      <c r="IMQ165" s="24"/>
      <c r="IMR165" s="24"/>
      <c r="IMS165" s="24"/>
      <c r="IMT165" s="24"/>
      <c r="IMU165" s="24"/>
      <c r="IMV165" s="24"/>
      <c r="IMW165" s="24"/>
      <c r="IMX165" s="24"/>
      <c r="IMY165" s="24"/>
      <c r="IMZ165" s="24"/>
      <c r="INA165" s="24"/>
      <c r="INB165" s="24"/>
      <c r="INC165" s="24"/>
      <c r="IND165" s="24"/>
      <c r="INE165" s="24"/>
      <c r="INF165" s="24"/>
      <c r="ING165" s="24"/>
      <c r="INH165" s="24"/>
      <c r="INI165" s="24"/>
      <c r="INJ165" s="24"/>
      <c r="INK165" s="24"/>
      <c r="INL165" s="24"/>
      <c r="INM165" s="24"/>
      <c r="INN165" s="24"/>
      <c r="INO165" s="24"/>
      <c r="INP165" s="24"/>
      <c r="INQ165" s="24"/>
      <c r="INR165" s="24"/>
      <c r="INS165" s="24"/>
      <c r="INT165" s="24"/>
      <c r="INU165" s="24"/>
      <c r="INV165" s="24"/>
      <c r="INW165" s="24"/>
      <c r="INX165" s="24"/>
      <c r="INY165" s="24"/>
      <c r="INZ165" s="24"/>
      <c r="IOA165" s="24"/>
      <c r="IOB165" s="24"/>
      <c r="IOC165" s="24"/>
      <c r="IOD165" s="24"/>
      <c r="IOE165" s="24"/>
      <c r="IOF165" s="24"/>
      <c r="IOG165" s="24"/>
      <c r="IOH165" s="24"/>
      <c r="IOI165" s="24"/>
      <c r="IOJ165" s="24"/>
      <c r="IOK165" s="24"/>
      <c r="IOL165" s="24"/>
      <c r="IOM165" s="24"/>
      <c r="ION165" s="24"/>
      <c r="IOO165" s="24"/>
      <c r="IOP165" s="24"/>
      <c r="IOQ165" s="24"/>
      <c r="IOR165" s="24"/>
      <c r="IOS165" s="24"/>
      <c r="IOT165" s="24"/>
      <c r="IOU165" s="24"/>
      <c r="IOV165" s="24"/>
      <c r="IOW165" s="24"/>
      <c r="IOX165" s="24"/>
      <c r="IOY165" s="24"/>
      <c r="IOZ165" s="24"/>
      <c r="IPA165" s="24"/>
      <c r="IPB165" s="24"/>
      <c r="IPC165" s="24"/>
      <c r="IPD165" s="24"/>
      <c r="IPE165" s="24"/>
      <c r="IPF165" s="24"/>
      <c r="IPG165" s="24"/>
      <c r="IPH165" s="24"/>
      <c r="IPI165" s="24"/>
      <c r="IPJ165" s="24"/>
      <c r="IPK165" s="24"/>
      <c r="IPL165" s="24"/>
      <c r="IPM165" s="24"/>
      <c r="IPN165" s="24"/>
      <c r="IPO165" s="24"/>
      <c r="IPP165" s="24"/>
      <c r="IPQ165" s="24"/>
      <c r="IPR165" s="24"/>
      <c r="IPS165" s="24"/>
      <c r="IPT165" s="24"/>
      <c r="IPU165" s="24"/>
      <c r="IPV165" s="24"/>
      <c r="IPW165" s="24"/>
      <c r="IPX165" s="24"/>
      <c r="IPY165" s="24"/>
      <c r="IPZ165" s="24"/>
      <c r="IQA165" s="24"/>
      <c r="IQB165" s="24"/>
      <c r="IQC165" s="24"/>
      <c r="IQD165" s="24"/>
      <c r="IQE165" s="24"/>
      <c r="IQF165" s="24"/>
      <c r="IQG165" s="24"/>
      <c r="IQH165" s="24"/>
      <c r="IQI165" s="24"/>
      <c r="IQJ165" s="24"/>
      <c r="IQK165" s="24"/>
      <c r="IQL165" s="24"/>
      <c r="IQM165" s="24"/>
      <c r="IQN165" s="24"/>
      <c r="IQO165" s="24"/>
      <c r="IQP165" s="24"/>
      <c r="IQQ165" s="24"/>
      <c r="IQR165" s="24"/>
      <c r="IQS165" s="24"/>
      <c r="IQT165" s="24"/>
      <c r="IQU165" s="24"/>
      <c r="IQV165" s="24"/>
      <c r="IQW165" s="24"/>
      <c r="IQX165" s="24"/>
      <c r="IQY165" s="24"/>
      <c r="IQZ165" s="24"/>
      <c r="IRA165" s="24"/>
      <c r="IRB165" s="24"/>
      <c r="IRC165" s="24"/>
      <c r="IRD165" s="24"/>
      <c r="IRE165" s="24"/>
      <c r="IRF165" s="24"/>
      <c r="IRG165" s="24"/>
      <c r="IRH165" s="24"/>
      <c r="IRI165" s="24"/>
      <c r="IRJ165" s="24"/>
      <c r="IRK165" s="24"/>
      <c r="IRL165" s="24"/>
      <c r="IRM165" s="24"/>
      <c r="IRN165" s="24"/>
      <c r="IRO165" s="24"/>
      <c r="IRP165" s="24"/>
      <c r="IRQ165" s="24"/>
      <c r="IRR165" s="24"/>
      <c r="IRS165" s="24"/>
      <c r="IRT165" s="24"/>
      <c r="IRU165" s="24"/>
      <c r="IRV165" s="24"/>
      <c r="IRW165" s="24"/>
      <c r="IRX165" s="24"/>
      <c r="IRY165" s="24"/>
      <c r="IRZ165" s="24"/>
      <c r="ISA165" s="24"/>
      <c r="ISB165" s="24"/>
      <c r="ISC165" s="24"/>
      <c r="ISD165" s="24"/>
      <c r="ISE165" s="24"/>
      <c r="ISF165" s="24"/>
      <c r="ISG165" s="24"/>
      <c r="ISH165" s="24"/>
      <c r="ISI165" s="24"/>
      <c r="ISJ165" s="24"/>
      <c r="ISK165" s="24"/>
      <c r="ISL165" s="24"/>
      <c r="ISM165" s="24"/>
      <c r="ISN165" s="24"/>
      <c r="ISO165" s="24"/>
      <c r="ISP165" s="24"/>
      <c r="ISQ165" s="24"/>
      <c r="ISR165" s="24"/>
      <c r="ISS165" s="24"/>
      <c r="IST165" s="24"/>
      <c r="ISU165" s="24"/>
      <c r="ISV165" s="24"/>
      <c r="ISW165" s="24"/>
      <c r="ISX165" s="24"/>
      <c r="ISY165" s="24"/>
      <c r="ISZ165" s="24"/>
      <c r="ITA165" s="24"/>
      <c r="ITB165" s="24"/>
      <c r="ITC165" s="24"/>
      <c r="ITD165" s="24"/>
      <c r="ITE165" s="24"/>
      <c r="ITF165" s="24"/>
      <c r="ITG165" s="24"/>
      <c r="ITH165" s="24"/>
      <c r="ITI165" s="24"/>
      <c r="ITJ165" s="24"/>
      <c r="ITK165" s="24"/>
      <c r="ITL165" s="24"/>
      <c r="ITM165" s="24"/>
      <c r="ITN165" s="24"/>
      <c r="ITO165" s="24"/>
      <c r="ITP165" s="24"/>
      <c r="ITQ165" s="24"/>
      <c r="ITR165" s="24"/>
      <c r="ITS165" s="24"/>
      <c r="ITT165" s="24"/>
      <c r="ITU165" s="24"/>
      <c r="ITV165" s="24"/>
      <c r="ITW165" s="24"/>
      <c r="ITX165" s="24"/>
      <c r="ITY165" s="24"/>
      <c r="ITZ165" s="24"/>
      <c r="IUA165" s="24"/>
      <c r="IUB165" s="24"/>
      <c r="IUC165" s="24"/>
      <c r="IUD165" s="24"/>
      <c r="IUE165" s="24"/>
      <c r="IUF165" s="24"/>
      <c r="IUG165" s="24"/>
      <c r="IUH165" s="24"/>
      <c r="IUI165" s="24"/>
      <c r="IUJ165" s="24"/>
      <c r="IUK165" s="24"/>
      <c r="IUL165" s="24"/>
      <c r="IUM165" s="24"/>
      <c r="IUN165" s="24"/>
      <c r="IUO165" s="24"/>
      <c r="IUP165" s="24"/>
      <c r="IUQ165" s="24"/>
      <c r="IUR165" s="24"/>
      <c r="IUS165" s="24"/>
      <c r="IUT165" s="24"/>
      <c r="IUU165" s="24"/>
      <c r="IUV165" s="24"/>
      <c r="IUW165" s="24"/>
      <c r="IUX165" s="24"/>
      <c r="IUY165" s="24"/>
      <c r="IUZ165" s="24"/>
      <c r="IVA165" s="24"/>
      <c r="IVB165" s="24"/>
      <c r="IVC165" s="24"/>
      <c r="IVD165" s="24"/>
      <c r="IVE165" s="24"/>
      <c r="IVF165" s="24"/>
      <c r="IVG165" s="24"/>
      <c r="IVH165" s="24"/>
      <c r="IVI165" s="24"/>
      <c r="IVJ165" s="24"/>
      <c r="IVK165" s="24"/>
      <c r="IVL165" s="24"/>
      <c r="IVM165" s="24"/>
      <c r="IVN165" s="24"/>
      <c r="IVO165" s="24"/>
      <c r="IVP165" s="24"/>
      <c r="IVQ165" s="24"/>
      <c r="IVR165" s="24"/>
      <c r="IVS165" s="24"/>
      <c r="IVT165" s="24"/>
      <c r="IVU165" s="24"/>
      <c r="IVV165" s="24"/>
      <c r="IVW165" s="24"/>
      <c r="IVX165" s="24"/>
      <c r="IVY165" s="24"/>
      <c r="IVZ165" s="24"/>
      <c r="IWA165" s="24"/>
      <c r="IWB165" s="24"/>
      <c r="IWC165" s="24"/>
      <c r="IWD165" s="24"/>
      <c r="IWE165" s="24"/>
      <c r="IWF165" s="24"/>
      <c r="IWG165" s="24"/>
      <c r="IWH165" s="24"/>
      <c r="IWI165" s="24"/>
      <c r="IWJ165" s="24"/>
      <c r="IWK165" s="24"/>
      <c r="IWL165" s="24"/>
      <c r="IWM165" s="24"/>
      <c r="IWN165" s="24"/>
      <c r="IWO165" s="24"/>
      <c r="IWP165" s="24"/>
      <c r="IWQ165" s="24"/>
      <c r="IWR165" s="24"/>
      <c r="IWS165" s="24"/>
      <c r="IWT165" s="24"/>
      <c r="IWU165" s="24"/>
      <c r="IWV165" s="24"/>
      <c r="IWW165" s="24"/>
      <c r="IWX165" s="24"/>
      <c r="IWY165" s="24"/>
      <c r="IWZ165" s="24"/>
      <c r="IXA165" s="24"/>
      <c r="IXB165" s="24"/>
      <c r="IXC165" s="24"/>
      <c r="IXD165" s="24"/>
      <c r="IXE165" s="24"/>
      <c r="IXF165" s="24"/>
      <c r="IXG165" s="24"/>
      <c r="IXH165" s="24"/>
      <c r="IXI165" s="24"/>
      <c r="IXJ165" s="24"/>
      <c r="IXK165" s="24"/>
      <c r="IXL165" s="24"/>
      <c r="IXM165" s="24"/>
      <c r="IXN165" s="24"/>
      <c r="IXO165" s="24"/>
      <c r="IXP165" s="24"/>
      <c r="IXQ165" s="24"/>
      <c r="IXR165" s="24"/>
      <c r="IXS165" s="24"/>
      <c r="IXT165" s="24"/>
      <c r="IXU165" s="24"/>
      <c r="IXV165" s="24"/>
      <c r="IXW165" s="24"/>
      <c r="IXX165" s="24"/>
      <c r="IXY165" s="24"/>
      <c r="IXZ165" s="24"/>
      <c r="IYA165" s="24"/>
      <c r="IYB165" s="24"/>
      <c r="IYC165" s="24"/>
      <c r="IYD165" s="24"/>
      <c r="IYE165" s="24"/>
      <c r="IYF165" s="24"/>
      <c r="IYG165" s="24"/>
      <c r="IYH165" s="24"/>
      <c r="IYI165" s="24"/>
      <c r="IYJ165" s="24"/>
      <c r="IYK165" s="24"/>
      <c r="IYL165" s="24"/>
      <c r="IYM165" s="24"/>
      <c r="IYN165" s="24"/>
      <c r="IYO165" s="24"/>
      <c r="IYP165" s="24"/>
      <c r="IYQ165" s="24"/>
      <c r="IYR165" s="24"/>
      <c r="IYS165" s="24"/>
      <c r="IYT165" s="24"/>
      <c r="IYU165" s="24"/>
      <c r="IYV165" s="24"/>
      <c r="IYW165" s="24"/>
      <c r="IYX165" s="24"/>
      <c r="IYY165" s="24"/>
      <c r="IYZ165" s="24"/>
      <c r="IZA165" s="24"/>
      <c r="IZB165" s="24"/>
      <c r="IZC165" s="24"/>
      <c r="IZD165" s="24"/>
      <c r="IZE165" s="24"/>
      <c r="IZF165" s="24"/>
      <c r="IZG165" s="24"/>
      <c r="IZH165" s="24"/>
      <c r="IZI165" s="24"/>
      <c r="IZJ165" s="24"/>
      <c r="IZK165" s="24"/>
      <c r="IZL165" s="24"/>
      <c r="IZM165" s="24"/>
      <c r="IZN165" s="24"/>
      <c r="IZO165" s="24"/>
      <c r="IZP165" s="24"/>
      <c r="IZQ165" s="24"/>
      <c r="IZR165" s="24"/>
      <c r="IZS165" s="24"/>
      <c r="IZT165" s="24"/>
      <c r="IZU165" s="24"/>
      <c r="IZV165" s="24"/>
      <c r="IZW165" s="24"/>
      <c r="IZX165" s="24"/>
      <c r="IZY165" s="24"/>
      <c r="IZZ165" s="24"/>
      <c r="JAA165" s="24"/>
      <c r="JAB165" s="24"/>
      <c r="JAC165" s="24"/>
      <c r="JAD165" s="24"/>
      <c r="JAE165" s="24"/>
      <c r="JAF165" s="24"/>
      <c r="JAG165" s="24"/>
      <c r="JAH165" s="24"/>
      <c r="JAI165" s="24"/>
      <c r="JAJ165" s="24"/>
      <c r="JAK165" s="24"/>
      <c r="JAL165" s="24"/>
      <c r="JAM165" s="24"/>
      <c r="JAN165" s="24"/>
      <c r="JAO165" s="24"/>
      <c r="JAP165" s="24"/>
      <c r="JAQ165" s="24"/>
      <c r="JAR165" s="24"/>
      <c r="JAS165" s="24"/>
      <c r="JAT165" s="24"/>
      <c r="JAU165" s="24"/>
      <c r="JAV165" s="24"/>
      <c r="JAW165" s="24"/>
      <c r="JAX165" s="24"/>
      <c r="JAY165" s="24"/>
      <c r="JAZ165" s="24"/>
      <c r="JBA165" s="24"/>
      <c r="JBB165" s="24"/>
      <c r="JBC165" s="24"/>
      <c r="JBD165" s="24"/>
      <c r="JBE165" s="24"/>
      <c r="JBF165" s="24"/>
      <c r="JBG165" s="24"/>
      <c r="JBH165" s="24"/>
      <c r="JBI165" s="24"/>
      <c r="JBJ165" s="24"/>
      <c r="JBK165" s="24"/>
      <c r="JBL165" s="24"/>
      <c r="JBM165" s="24"/>
      <c r="JBN165" s="24"/>
      <c r="JBO165" s="24"/>
      <c r="JBP165" s="24"/>
      <c r="JBQ165" s="24"/>
      <c r="JBR165" s="24"/>
      <c r="JBS165" s="24"/>
      <c r="JBT165" s="24"/>
      <c r="JBU165" s="24"/>
      <c r="JBV165" s="24"/>
      <c r="JBW165" s="24"/>
      <c r="JBX165" s="24"/>
      <c r="JBY165" s="24"/>
      <c r="JBZ165" s="24"/>
      <c r="JCA165" s="24"/>
      <c r="JCB165" s="24"/>
      <c r="JCC165" s="24"/>
      <c r="JCD165" s="24"/>
      <c r="JCE165" s="24"/>
      <c r="JCF165" s="24"/>
      <c r="JCG165" s="24"/>
      <c r="JCH165" s="24"/>
      <c r="JCI165" s="24"/>
      <c r="JCJ165" s="24"/>
      <c r="JCK165" s="24"/>
      <c r="JCL165" s="24"/>
      <c r="JCM165" s="24"/>
      <c r="JCN165" s="24"/>
      <c r="JCO165" s="24"/>
      <c r="JCP165" s="24"/>
      <c r="JCQ165" s="24"/>
      <c r="JCR165" s="24"/>
      <c r="JCS165" s="24"/>
      <c r="JCT165" s="24"/>
      <c r="JCU165" s="24"/>
      <c r="JCV165" s="24"/>
      <c r="JCW165" s="24"/>
      <c r="JCX165" s="24"/>
      <c r="JCY165" s="24"/>
      <c r="JCZ165" s="24"/>
      <c r="JDA165" s="24"/>
      <c r="JDB165" s="24"/>
      <c r="JDC165" s="24"/>
      <c r="JDD165" s="24"/>
      <c r="JDE165" s="24"/>
      <c r="JDF165" s="24"/>
      <c r="JDG165" s="24"/>
      <c r="JDH165" s="24"/>
      <c r="JDI165" s="24"/>
      <c r="JDJ165" s="24"/>
      <c r="JDK165" s="24"/>
      <c r="JDL165" s="24"/>
      <c r="JDM165" s="24"/>
      <c r="JDN165" s="24"/>
      <c r="JDO165" s="24"/>
      <c r="JDP165" s="24"/>
      <c r="JDQ165" s="24"/>
      <c r="JDR165" s="24"/>
      <c r="JDS165" s="24"/>
      <c r="JDT165" s="24"/>
      <c r="JDU165" s="24"/>
      <c r="JDV165" s="24"/>
      <c r="JDW165" s="24"/>
      <c r="JDX165" s="24"/>
      <c r="JDY165" s="24"/>
      <c r="JDZ165" s="24"/>
      <c r="JEA165" s="24"/>
      <c r="JEB165" s="24"/>
      <c r="JEC165" s="24"/>
      <c r="JED165" s="24"/>
      <c r="JEE165" s="24"/>
      <c r="JEF165" s="24"/>
      <c r="JEG165" s="24"/>
      <c r="JEH165" s="24"/>
      <c r="JEI165" s="24"/>
      <c r="JEJ165" s="24"/>
      <c r="JEK165" s="24"/>
      <c r="JEL165" s="24"/>
      <c r="JEM165" s="24"/>
      <c r="JEN165" s="24"/>
      <c r="JEO165" s="24"/>
      <c r="JEP165" s="24"/>
      <c r="JEQ165" s="24"/>
      <c r="JER165" s="24"/>
      <c r="JES165" s="24"/>
      <c r="JET165" s="24"/>
      <c r="JEU165" s="24"/>
      <c r="JEV165" s="24"/>
      <c r="JEW165" s="24"/>
      <c r="JEX165" s="24"/>
      <c r="JEY165" s="24"/>
      <c r="JEZ165" s="24"/>
      <c r="JFA165" s="24"/>
      <c r="JFB165" s="24"/>
      <c r="JFC165" s="24"/>
      <c r="JFD165" s="24"/>
      <c r="JFE165" s="24"/>
      <c r="JFF165" s="24"/>
      <c r="JFG165" s="24"/>
      <c r="JFH165" s="24"/>
      <c r="JFI165" s="24"/>
      <c r="JFJ165" s="24"/>
      <c r="JFK165" s="24"/>
      <c r="JFL165" s="24"/>
      <c r="JFM165" s="24"/>
      <c r="JFN165" s="24"/>
      <c r="JFO165" s="24"/>
      <c r="JFP165" s="24"/>
      <c r="JFQ165" s="24"/>
      <c r="JFR165" s="24"/>
      <c r="JFS165" s="24"/>
      <c r="JFT165" s="24"/>
      <c r="JFU165" s="24"/>
      <c r="JFV165" s="24"/>
      <c r="JFW165" s="24"/>
      <c r="JFX165" s="24"/>
      <c r="JFY165" s="24"/>
      <c r="JFZ165" s="24"/>
      <c r="JGA165" s="24"/>
      <c r="JGB165" s="24"/>
      <c r="JGC165" s="24"/>
      <c r="JGD165" s="24"/>
      <c r="JGE165" s="24"/>
      <c r="JGF165" s="24"/>
      <c r="JGG165" s="24"/>
      <c r="JGH165" s="24"/>
      <c r="JGI165" s="24"/>
      <c r="JGJ165" s="24"/>
      <c r="JGK165" s="24"/>
      <c r="JGL165" s="24"/>
      <c r="JGM165" s="24"/>
      <c r="JGN165" s="24"/>
      <c r="JGO165" s="24"/>
      <c r="JGP165" s="24"/>
      <c r="JGQ165" s="24"/>
      <c r="JGR165" s="24"/>
      <c r="JGS165" s="24"/>
      <c r="JGT165" s="24"/>
      <c r="JGU165" s="24"/>
      <c r="JGV165" s="24"/>
      <c r="JGW165" s="24"/>
      <c r="JGX165" s="24"/>
      <c r="JGY165" s="24"/>
      <c r="JGZ165" s="24"/>
      <c r="JHA165" s="24"/>
      <c r="JHB165" s="24"/>
      <c r="JHC165" s="24"/>
      <c r="JHD165" s="24"/>
      <c r="JHE165" s="24"/>
      <c r="JHF165" s="24"/>
      <c r="JHG165" s="24"/>
      <c r="JHH165" s="24"/>
      <c r="JHI165" s="24"/>
      <c r="JHJ165" s="24"/>
      <c r="JHK165" s="24"/>
      <c r="JHL165" s="24"/>
      <c r="JHM165" s="24"/>
      <c r="JHN165" s="24"/>
      <c r="JHO165" s="24"/>
      <c r="JHP165" s="24"/>
      <c r="JHQ165" s="24"/>
      <c r="JHR165" s="24"/>
      <c r="JHS165" s="24"/>
      <c r="JHT165" s="24"/>
      <c r="JHU165" s="24"/>
      <c r="JHV165" s="24"/>
      <c r="JHW165" s="24"/>
      <c r="JHX165" s="24"/>
      <c r="JHY165" s="24"/>
      <c r="JHZ165" s="24"/>
      <c r="JIA165" s="24"/>
      <c r="JIB165" s="24"/>
      <c r="JIC165" s="24"/>
      <c r="JID165" s="24"/>
      <c r="JIE165" s="24"/>
      <c r="JIF165" s="24"/>
      <c r="JIG165" s="24"/>
      <c r="JIH165" s="24"/>
      <c r="JII165" s="24"/>
      <c r="JIJ165" s="24"/>
      <c r="JIK165" s="24"/>
      <c r="JIL165" s="24"/>
      <c r="JIM165" s="24"/>
      <c r="JIN165" s="24"/>
      <c r="JIO165" s="24"/>
      <c r="JIP165" s="24"/>
      <c r="JIQ165" s="24"/>
      <c r="JIR165" s="24"/>
      <c r="JIS165" s="24"/>
      <c r="JIT165" s="24"/>
      <c r="JIU165" s="24"/>
      <c r="JIV165" s="24"/>
      <c r="JIW165" s="24"/>
      <c r="JIX165" s="24"/>
      <c r="JIY165" s="24"/>
      <c r="JIZ165" s="24"/>
      <c r="JJA165" s="24"/>
      <c r="JJB165" s="24"/>
      <c r="JJC165" s="24"/>
      <c r="JJD165" s="24"/>
      <c r="JJE165" s="24"/>
      <c r="JJF165" s="24"/>
      <c r="JJG165" s="24"/>
      <c r="JJH165" s="24"/>
      <c r="JJI165" s="24"/>
      <c r="JJJ165" s="24"/>
      <c r="JJK165" s="24"/>
      <c r="JJL165" s="24"/>
      <c r="JJM165" s="24"/>
      <c r="JJN165" s="24"/>
      <c r="JJO165" s="24"/>
      <c r="JJP165" s="24"/>
      <c r="JJQ165" s="24"/>
      <c r="JJR165" s="24"/>
      <c r="JJS165" s="24"/>
      <c r="JJT165" s="24"/>
      <c r="JJU165" s="24"/>
      <c r="JJV165" s="24"/>
      <c r="JJW165" s="24"/>
      <c r="JJX165" s="24"/>
      <c r="JJY165" s="24"/>
      <c r="JJZ165" s="24"/>
      <c r="JKA165" s="24"/>
      <c r="JKB165" s="24"/>
      <c r="JKC165" s="24"/>
      <c r="JKD165" s="24"/>
      <c r="JKE165" s="24"/>
      <c r="JKF165" s="24"/>
      <c r="JKG165" s="24"/>
      <c r="JKH165" s="24"/>
      <c r="JKI165" s="24"/>
      <c r="JKJ165" s="24"/>
      <c r="JKK165" s="24"/>
      <c r="JKL165" s="24"/>
      <c r="JKM165" s="24"/>
      <c r="JKN165" s="24"/>
      <c r="JKO165" s="24"/>
      <c r="JKP165" s="24"/>
      <c r="JKQ165" s="24"/>
      <c r="JKR165" s="24"/>
      <c r="JKS165" s="24"/>
      <c r="JKT165" s="24"/>
      <c r="JKU165" s="24"/>
      <c r="JKV165" s="24"/>
      <c r="JKW165" s="24"/>
      <c r="JKX165" s="24"/>
      <c r="JKY165" s="24"/>
      <c r="JKZ165" s="24"/>
      <c r="JLA165" s="24"/>
      <c r="JLB165" s="24"/>
      <c r="JLC165" s="24"/>
      <c r="JLD165" s="24"/>
      <c r="JLE165" s="24"/>
      <c r="JLF165" s="24"/>
      <c r="JLG165" s="24"/>
      <c r="JLH165" s="24"/>
      <c r="JLI165" s="24"/>
      <c r="JLJ165" s="24"/>
      <c r="JLK165" s="24"/>
      <c r="JLL165" s="24"/>
      <c r="JLM165" s="24"/>
      <c r="JLN165" s="24"/>
      <c r="JLO165" s="24"/>
      <c r="JLP165" s="24"/>
      <c r="JLQ165" s="24"/>
      <c r="JLR165" s="24"/>
      <c r="JLS165" s="24"/>
      <c r="JLT165" s="24"/>
      <c r="JLU165" s="24"/>
      <c r="JLV165" s="24"/>
      <c r="JLW165" s="24"/>
      <c r="JLX165" s="24"/>
      <c r="JLY165" s="24"/>
      <c r="JLZ165" s="24"/>
      <c r="JMA165" s="24"/>
      <c r="JMB165" s="24"/>
      <c r="JMC165" s="24"/>
      <c r="JMD165" s="24"/>
      <c r="JME165" s="24"/>
      <c r="JMF165" s="24"/>
      <c r="JMG165" s="24"/>
      <c r="JMH165" s="24"/>
      <c r="JMI165" s="24"/>
      <c r="JMJ165" s="24"/>
      <c r="JMK165" s="24"/>
      <c r="JML165" s="24"/>
      <c r="JMM165" s="24"/>
      <c r="JMN165" s="24"/>
      <c r="JMO165" s="24"/>
      <c r="JMP165" s="24"/>
      <c r="JMQ165" s="24"/>
      <c r="JMR165" s="24"/>
      <c r="JMS165" s="24"/>
      <c r="JMT165" s="24"/>
      <c r="JMU165" s="24"/>
      <c r="JMV165" s="24"/>
      <c r="JMW165" s="24"/>
      <c r="JMX165" s="24"/>
      <c r="JMY165" s="24"/>
      <c r="JMZ165" s="24"/>
      <c r="JNA165" s="24"/>
      <c r="JNB165" s="24"/>
      <c r="JNC165" s="24"/>
      <c r="JND165" s="24"/>
      <c r="JNE165" s="24"/>
      <c r="JNF165" s="24"/>
      <c r="JNG165" s="24"/>
      <c r="JNH165" s="24"/>
      <c r="JNI165" s="24"/>
      <c r="JNJ165" s="24"/>
      <c r="JNK165" s="24"/>
      <c r="JNL165" s="24"/>
      <c r="JNM165" s="24"/>
      <c r="JNN165" s="24"/>
      <c r="JNO165" s="24"/>
      <c r="JNP165" s="24"/>
      <c r="JNQ165" s="24"/>
      <c r="JNR165" s="24"/>
      <c r="JNS165" s="24"/>
      <c r="JNT165" s="24"/>
      <c r="JNU165" s="24"/>
      <c r="JNV165" s="24"/>
      <c r="JNW165" s="24"/>
      <c r="JNX165" s="24"/>
      <c r="JNY165" s="24"/>
      <c r="JNZ165" s="24"/>
      <c r="JOA165" s="24"/>
      <c r="JOB165" s="24"/>
      <c r="JOC165" s="24"/>
      <c r="JOD165" s="24"/>
      <c r="JOE165" s="24"/>
      <c r="JOF165" s="24"/>
      <c r="JOG165" s="24"/>
      <c r="JOH165" s="24"/>
      <c r="JOI165" s="24"/>
      <c r="JOJ165" s="24"/>
      <c r="JOK165" s="24"/>
      <c r="JOL165" s="24"/>
      <c r="JOM165" s="24"/>
      <c r="JON165" s="24"/>
      <c r="JOO165" s="24"/>
      <c r="JOP165" s="24"/>
      <c r="JOQ165" s="24"/>
      <c r="JOR165" s="24"/>
      <c r="JOS165" s="24"/>
      <c r="JOT165" s="24"/>
      <c r="JOU165" s="24"/>
      <c r="JOV165" s="24"/>
      <c r="JOW165" s="24"/>
      <c r="JOX165" s="24"/>
      <c r="JOY165" s="24"/>
      <c r="JOZ165" s="24"/>
      <c r="JPA165" s="24"/>
      <c r="JPB165" s="24"/>
      <c r="JPC165" s="24"/>
      <c r="JPD165" s="24"/>
      <c r="JPE165" s="24"/>
      <c r="JPF165" s="24"/>
      <c r="JPG165" s="24"/>
      <c r="JPH165" s="24"/>
      <c r="JPI165" s="24"/>
      <c r="JPJ165" s="24"/>
      <c r="JPK165" s="24"/>
      <c r="JPL165" s="24"/>
      <c r="JPM165" s="24"/>
      <c r="JPN165" s="24"/>
      <c r="JPO165" s="24"/>
      <c r="JPP165" s="24"/>
      <c r="JPQ165" s="24"/>
      <c r="JPR165" s="24"/>
      <c r="JPS165" s="24"/>
      <c r="JPT165" s="24"/>
      <c r="JPU165" s="24"/>
      <c r="JPV165" s="24"/>
      <c r="JPW165" s="24"/>
      <c r="JPX165" s="24"/>
      <c r="JPY165" s="24"/>
      <c r="JPZ165" s="24"/>
      <c r="JQA165" s="24"/>
      <c r="JQB165" s="24"/>
      <c r="JQC165" s="24"/>
      <c r="JQD165" s="24"/>
      <c r="JQE165" s="24"/>
      <c r="JQF165" s="24"/>
      <c r="JQG165" s="24"/>
      <c r="JQH165" s="24"/>
      <c r="JQI165" s="24"/>
      <c r="JQJ165" s="24"/>
      <c r="JQK165" s="24"/>
      <c r="JQL165" s="24"/>
      <c r="JQM165" s="24"/>
      <c r="JQN165" s="24"/>
      <c r="JQO165" s="24"/>
      <c r="JQP165" s="24"/>
      <c r="JQQ165" s="24"/>
      <c r="JQR165" s="24"/>
      <c r="JQS165" s="24"/>
      <c r="JQT165" s="24"/>
      <c r="JQU165" s="24"/>
      <c r="JQV165" s="24"/>
      <c r="JQW165" s="24"/>
      <c r="JQX165" s="24"/>
      <c r="JQY165" s="24"/>
      <c r="JQZ165" s="24"/>
      <c r="JRA165" s="24"/>
      <c r="JRB165" s="24"/>
      <c r="JRC165" s="24"/>
      <c r="JRD165" s="24"/>
      <c r="JRE165" s="24"/>
      <c r="JRF165" s="24"/>
      <c r="JRG165" s="24"/>
      <c r="JRH165" s="24"/>
      <c r="JRI165" s="24"/>
      <c r="JRJ165" s="24"/>
      <c r="JRK165" s="24"/>
      <c r="JRL165" s="24"/>
      <c r="JRM165" s="24"/>
      <c r="JRN165" s="24"/>
      <c r="JRO165" s="24"/>
      <c r="JRP165" s="24"/>
      <c r="JRQ165" s="24"/>
      <c r="JRR165" s="24"/>
      <c r="JRS165" s="24"/>
      <c r="JRT165" s="24"/>
      <c r="JRU165" s="24"/>
      <c r="JRV165" s="24"/>
      <c r="JRW165" s="24"/>
      <c r="JRX165" s="24"/>
      <c r="JRY165" s="24"/>
      <c r="JRZ165" s="24"/>
      <c r="JSA165" s="24"/>
      <c r="JSB165" s="24"/>
      <c r="JSC165" s="24"/>
      <c r="JSD165" s="24"/>
      <c r="JSE165" s="24"/>
      <c r="JSF165" s="24"/>
      <c r="JSG165" s="24"/>
      <c r="JSH165" s="24"/>
      <c r="JSI165" s="24"/>
      <c r="JSJ165" s="24"/>
      <c r="JSK165" s="24"/>
      <c r="JSL165" s="24"/>
      <c r="JSM165" s="24"/>
      <c r="JSN165" s="24"/>
      <c r="JSO165" s="24"/>
      <c r="JSP165" s="24"/>
      <c r="JSQ165" s="24"/>
      <c r="JSR165" s="24"/>
      <c r="JSS165" s="24"/>
      <c r="JST165" s="24"/>
      <c r="JSU165" s="24"/>
      <c r="JSV165" s="24"/>
      <c r="JSW165" s="24"/>
      <c r="JSX165" s="24"/>
      <c r="JSY165" s="24"/>
      <c r="JSZ165" s="24"/>
      <c r="JTA165" s="24"/>
      <c r="JTB165" s="24"/>
      <c r="JTC165" s="24"/>
      <c r="JTD165" s="24"/>
      <c r="JTE165" s="24"/>
      <c r="JTF165" s="24"/>
      <c r="JTG165" s="24"/>
      <c r="JTH165" s="24"/>
      <c r="JTI165" s="24"/>
      <c r="JTJ165" s="24"/>
      <c r="JTK165" s="24"/>
      <c r="JTL165" s="24"/>
      <c r="JTM165" s="24"/>
      <c r="JTN165" s="24"/>
      <c r="JTO165" s="24"/>
      <c r="JTP165" s="24"/>
      <c r="JTQ165" s="24"/>
      <c r="JTR165" s="24"/>
      <c r="JTS165" s="24"/>
      <c r="JTT165" s="24"/>
      <c r="JTU165" s="24"/>
      <c r="JTV165" s="24"/>
      <c r="JTW165" s="24"/>
      <c r="JTX165" s="24"/>
      <c r="JTY165" s="24"/>
      <c r="JTZ165" s="24"/>
      <c r="JUA165" s="24"/>
      <c r="JUB165" s="24"/>
      <c r="JUC165" s="24"/>
      <c r="JUD165" s="24"/>
      <c r="JUE165" s="24"/>
      <c r="JUF165" s="24"/>
      <c r="JUG165" s="24"/>
      <c r="JUH165" s="24"/>
      <c r="JUI165" s="24"/>
      <c r="JUJ165" s="24"/>
      <c r="JUK165" s="24"/>
      <c r="JUL165" s="24"/>
      <c r="JUM165" s="24"/>
      <c r="JUN165" s="24"/>
      <c r="JUO165" s="24"/>
      <c r="JUP165" s="24"/>
      <c r="JUQ165" s="24"/>
      <c r="JUR165" s="24"/>
      <c r="JUS165" s="24"/>
      <c r="JUT165" s="24"/>
      <c r="JUU165" s="24"/>
      <c r="JUV165" s="24"/>
      <c r="JUW165" s="24"/>
      <c r="JUX165" s="24"/>
      <c r="JUY165" s="24"/>
      <c r="JUZ165" s="24"/>
      <c r="JVA165" s="24"/>
      <c r="JVB165" s="24"/>
      <c r="JVC165" s="24"/>
      <c r="JVD165" s="24"/>
      <c r="JVE165" s="24"/>
      <c r="JVF165" s="24"/>
      <c r="JVG165" s="24"/>
      <c r="JVH165" s="24"/>
      <c r="JVI165" s="24"/>
      <c r="JVJ165" s="24"/>
      <c r="JVK165" s="24"/>
      <c r="JVL165" s="24"/>
      <c r="JVM165" s="24"/>
      <c r="JVN165" s="24"/>
      <c r="JVO165" s="24"/>
      <c r="JVP165" s="24"/>
      <c r="JVQ165" s="24"/>
      <c r="JVR165" s="24"/>
      <c r="JVS165" s="24"/>
      <c r="JVT165" s="24"/>
      <c r="JVU165" s="24"/>
      <c r="JVV165" s="24"/>
      <c r="JVW165" s="24"/>
      <c r="JVX165" s="24"/>
      <c r="JVY165" s="24"/>
      <c r="JVZ165" s="24"/>
      <c r="JWA165" s="24"/>
      <c r="JWB165" s="24"/>
      <c r="JWC165" s="24"/>
      <c r="JWD165" s="24"/>
      <c r="JWE165" s="24"/>
      <c r="JWF165" s="24"/>
      <c r="JWG165" s="24"/>
      <c r="JWH165" s="24"/>
      <c r="JWI165" s="24"/>
      <c r="JWJ165" s="24"/>
      <c r="JWK165" s="24"/>
      <c r="JWL165" s="24"/>
      <c r="JWM165" s="24"/>
      <c r="JWN165" s="24"/>
      <c r="JWO165" s="24"/>
      <c r="JWP165" s="24"/>
      <c r="JWQ165" s="24"/>
      <c r="JWR165" s="24"/>
      <c r="JWS165" s="24"/>
      <c r="JWT165" s="24"/>
      <c r="JWU165" s="24"/>
      <c r="JWV165" s="24"/>
      <c r="JWW165" s="24"/>
      <c r="JWX165" s="24"/>
      <c r="JWY165" s="24"/>
      <c r="JWZ165" s="24"/>
      <c r="JXA165" s="24"/>
      <c r="JXB165" s="24"/>
      <c r="JXC165" s="24"/>
      <c r="JXD165" s="24"/>
      <c r="JXE165" s="24"/>
      <c r="JXF165" s="24"/>
      <c r="JXG165" s="24"/>
      <c r="JXH165" s="24"/>
      <c r="JXI165" s="24"/>
      <c r="JXJ165" s="24"/>
      <c r="JXK165" s="24"/>
      <c r="JXL165" s="24"/>
      <c r="JXM165" s="24"/>
      <c r="JXN165" s="24"/>
      <c r="JXO165" s="24"/>
      <c r="JXP165" s="24"/>
      <c r="JXQ165" s="24"/>
      <c r="JXR165" s="24"/>
      <c r="JXS165" s="24"/>
      <c r="JXT165" s="24"/>
      <c r="JXU165" s="24"/>
      <c r="JXV165" s="24"/>
      <c r="JXW165" s="24"/>
      <c r="JXX165" s="24"/>
      <c r="JXY165" s="24"/>
      <c r="JXZ165" s="24"/>
      <c r="JYA165" s="24"/>
      <c r="JYB165" s="24"/>
      <c r="JYC165" s="24"/>
      <c r="JYD165" s="24"/>
      <c r="JYE165" s="24"/>
      <c r="JYF165" s="24"/>
      <c r="JYG165" s="24"/>
      <c r="JYH165" s="24"/>
      <c r="JYI165" s="24"/>
      <c r="JYJ165" s="24"/>
      <c r="JYK165" s="24"/>
      <c r="JYL165" s="24"/>
      <c r="JYM165" s="24"/>
      <c r="JYN165" s="24"/>
      <c r="JYO165" s="24"/>
      <c r="JYP165" s="24"/>
      <c r="JYQ165" s="24"/>
      <c r="JYR165" s="24"/>
      <c r="JYS165" s="24"/>
      <c r="JYT165" s="24"/>
      <c r="JYU165" s="24"/>
      <c r="JYV165" s="24"/>
      <c r="JYW165" s="24"/>
      <c r="JYX165" s="24"/>
      <c r="JYY165" s="24"/>
      <c r="JYZ165" s="24"/>
      <c r="JZA165" s="24"/>
      <c r="JZB165" s="24"/>
      <c r="JZC165" s="24"/>
      <c r="JZD165" s="24"/>
      <c r="JZE165" s="24"/>
      <c r="JZF165" s="24"/>
      <c r="JZG165" s="24"/>
      <c r="JZH165" s="24"/>
      <c r="JZI165" s="24"/>
      <c r="JZJ165" s="24"/>
      <c r="JZK165" s="24"/>
      <c r="JZL165" s="24"/>
      <c r="JZM165" s="24"/>
      <c r="JZN165" s="24"/>
      <c r="JZO165" s="24"/>
      <c r="JZP165" s="24"/>
      <c r="JZQ165" s="24"/>
      <c r="JZR165" s="24"/>
      <c r="JZS165" s="24"/>
      <c r="JZT165" s="24"/>
      <c r="JZU165" s="24"/>
      <c r="JZV165" s="24"/>
      <c r="JZW165" s="24"/>
      <c r="JZX165" s="24"/>
      <c r="JZY165" s="24"/>
      <c r="JZZ165" s="24"/>
      <c r="KAA165" s="24"/>
      <c r="KAB165" s="24"/>
      <c r="KAC165" s="24"/>
      <c r="KAD165" s="24"/>
      <c r="KAE165" s="24"/>
      <c r="KAF165" s="24"/>
      <c r="KAG165" s="24"/>
      <c r="KAH165" s="24"/>
      <c r="KAI165" s="24"/>
      <c r="KAJ165" s="24"/>
      <c r="KAK165" s="24"/>
      <c r="KAL165" s="24"/>
      <c r="KAM165" s="24"/>
      <c r="KAN165" s="24"/>
      <c r="KAO165" s="24"/>
      <c r="KAP165" s="24"/>
      <c r="KAQ165" s="24"/>
      <c r="KAR165" s="24"/>
      <c r="KAS165" s="24"/>
      <c r="KAT165" s="24"/>
      <c r="KAU165" s="24"/>
      <c r="KAV165" s="24"/>
      <c r="KAW165" s="24"/>
      <c r="KAX165" s="24"/>
      <c r="KAY165" s="24"/>
      <c r="KAZ165" s="24"/>
      <c r="KBA165" s="24"/>
      <c r="KBB165" s="24"/>
      <c r="KBC165" s="24"/>
      <c r="KBD165" s="24"/>
      <c r="KBE165" s="24"/>
      <c r="KBF165" s="24"/>
      <c r="KBG165" s="24"/>
      <c r="KBH165" s="24"/>
      <c r="KBI165" s="24"/>
      <c r="KBJ165" s="24"/>
      <c r="KBK165" s="24"/>
      <c r="KBL165" s="24"/>
      <c r="KBM165" s="24"/>
      <c r="KBN165" s="24"/>
      <c r="KBO165" s="24"/>
      <c r="KBP165" s="24"/>
      <c r="KBQ165" s="24"/>
      <c r="KBR165" s="24"/>
      <c r="KBS165" s="24"/>
      <c r="KBT165" s="24"/>
      <c r="KBU165" s="24"/>
      <c r="KBV165" s="24"/>
      <c r="KBW165" s="24"/>
      <c r="KBX165" s="24"/>
      <c r="KBY165" s="24"/>
      <c r="KBZ165" s="24"/>
      <c r="KCA165" s="24"/>
      <c r="KCB165" s="24"/>
      <c r="KCC165" s="24"/>
      <c r="KCD165" s="24"/>
      <c r="KCE165" s="24"/>
      <c r="KCF165" s="24"/>
      <c r="KCG165" s="24"/>
      <c r="KCH165" s="24"/>
      <c r="KCI165" s="24"/>
      <c r="KCJ165" s="24"/>
      <c r="KCK165" s="24"/>
      <c r="KCL165" s="24"/>
      <c r="KCM165" s="24"/>
      <c r="KCN165" s="24"/>
      <c r="KCO165" s="24"/>
      <c r="KCP165" s="24"/>
      <c r="KCQ165" s="24"/>
      <c r="KCR165" s="24"/>
      <c r="KCS165" s="24"/>
      <c r="KCT165" s="24"/>
      <c r="KCU165" s="24"/>
      <c r="KCV165" s="24"/>
      <c r="KCW165" s="24"/>
      <c r="KCX165" s="24"/>
      <c r="KCY165" s="24"/>
      <c r="KCZ165" s="24"/>
      <c r="KDA165" s="24"/>
      <c r="KDB165" s="24"/>
      <c r="KDC165" s="24"/>
      <c r="KDD165" s="24"/>
      <c r="KDE165" s="24"/>
      <c r="KDF165" s="24"/>
      <c r="KDG165" s="24"/>
      <c r="KDH165" s="24"/>
      <c r="KDI165" s="24"/>
      <c r="KDJ165" s="24"/>
      <c r="KDK165" s="24"/>
      <c r="KDL165" s="24"/>
      <c r="KDM165" s="24"/>
      <c r="KDN165" s="24"/>
      <c r="KDO165" s="24"/>
      <c r="KDP165" s="24"/>
      <c r="KDQ165" s="24"/>
      <c r="KDR165" s="24"/>
      <c r="KDS165" s="24"/>
      <c r="KDT165" s="24"/>
      <c r="KDU165" s="24"/>
      <c r="KDV165" s="24"/>
      <c r="KDW165" s="24"/>
      <c r="KDX165" s="24"/>
      <c r="KDY165" s="24"/>
      <c r="KDZ165" s="24"/>
      <c r="KEA165" s="24"/>
      <c r="KEB165" s="24"/>
      <c r="KEC165" s="24"/>
      <c r="KED165" s="24"/>
      <c r="KEE165" s="24"/>
      <c r="KEF165" s="24"/>
      <c r="KEG165" s="24"/>
      <c r="KEH165" s="24"/>
      <c r="KEI165" s="24"/>
      <c r="KEJ165" s="24"/>
      <c r="KEK165" s="24"/>
      <c r="KEL165" s="24"/>
      <c r="KEM165" s="24"/>
      <c r="KEN165" s="24"/>
      <c r="KEO165" s="24"/>
      <c r="KEP165" s="24"/>
      <c r="KEQ165" s="24"/>
      <c r="KER165" s="24"/>
      <c r="KES165" s="24"/>
      <c r="KET165" s="24"/>
      <c r="KEU165" s="24"/>
      <c r="KEV165" s="24"/>
      <c r="KEW165" s="24"/>
      <c r="KEX165" s="24"/>
      <c r="KEY165" s="24"/>
      <c r="KEZ165" s="24"/>
      <c r="KFA165" s="24"/>
      <c r="KFB165" s="24"/>
      <c r="KFC165" s="24"/>
      <c r="KFD165" s="24"/>
      <c r="KFE165" s="24"/>
      <c r="KFF165" s="24"/>
      <c r="KFG165" s="24"/>
      <c r="KFH165" s="24"/>
      <c r="KFI165" s="24"/>
      <c r="KFJ165" s="24"/>
      <c r="KFK165" s="24"/>
      <c r="KFL165" s="24"/>
      <c r="KFM165" s="24"/>
      <c r="KFN165" s="24"/>
      <c r="KFO165" s="24"/>
      <c r="KFP165" s="24"/>
      <c r="KFQ165" s="24"/>
      <c r="KFR165" s="24"/>
      <c r="KFS165" s="24"/>
      <c r="KFT165" s="24"/>
      <c r="KFU165" s="24"/>
      <c r="KFV165" s="24"/>
      <c r="KFW165" s="24"/>
      <c r="KFX165" s="24"/>
      <c r="KFY165" s="24"/>
      <c r="KFZ165" s="24"/>
      <c r="KGA165" s="24"/>
      <c r="KGB165" s="24"/>
      <c r="KGC165" s="24"/>
      <c r="KGD165" s="24"/>
      <c r="KGE165" s="24"/>
      <c r="KGF165" s="24"/>
      <c r="KGG165" s="24"/>
      <c r="KGH165" s="24"/>
      <c r="KGI165" s="24"/>
      <c r="KGJ165" s="24"/>
      <c r="KGK165" s="24"/>
      <c r="KGL165" s="24"/>
      <c r="KGM165" s="24"/>
      <c r="KGN165" s="24"/>
      <c r="KGO165" s="24"/>
      <c r="KGP165" s="24"/>
      <c r="KGQ165" s="24"/>
      <c r="KGR165" s="24"/>
      <c r="KGS165" s="24"/>
      <c r="KGT165" s="24"/>
      <c r="KGU165" s="24"/>
      <c r="KGV165" s="24"/>
      <c r="KGW165" s="24"/>
      <c r="KGX165" s="24"/>
      <c r="KGY165" s="24"/>
      <c r="KGZ165" s="24"/>
      <c r="KHA165" s="24"/>
      <c r="KHB165" s="24"/>
      <c r="KHC165" s="24"/>
      <c r="KHD165" s="24"/>
      <c r="KHE165" s="24"/>
      <c r="KHF165" s="24"/>
      <c r="KHG165" s="24"/>
      <c r="KHH165" s="24"/>
      <c r="KHI165" s="24"/>
      <c r="KHJ165" s="24"/>
      <c r="KHK165" s="24"/>
      <c r="KHL165" s="24"/>
      <c r="KHM165" s="24"/>
      <c r="KHN165" s="24"/>
      <c r="KHO165" s="24"/>
      <c r="KHP165" s="24"/>
      <c r="KHQ165" s="24"/>
      <c r="KHR165" s="24"/>
      <c r="KHS165" s="24"/>
      <c r="KHT165" s="24"/>
      <c r="KHU165" s="24"/>
      <c r="KHV165" s="24"/>
      <c r="KHW165" s="24"/>
      <c r="KHX165" s="24"/>
      <c r="KHY165" s="24"/>
      <c r="KHZ165" s="24"/>
      <c r="KIA165" s="24"/>
      <c r="KIB165" s="24"/>
      <c r="KIC165" s="24"/>
      <c r="KID165" s="24"/>
      <c r="KIE165" s="24"/>
      <c r="KIF165" s="24"/>
      <c r="KIG165" s="24"/>
      <c r="KIH165" s="24"/>
      <c r="KII165" s="24"/>
      <c r="KIJ165" s="24"/>
      <c r="KIK165" s="24"/>
      <c r="KIL165" s="24"/>
      <c r="KIM165" s="24"/>
      <c r="KIN165" s="24"/>
      <c r="KIO165" s="24"/>
      <c r="KIP165" s="24"/>
      <c r="KIQ165" s="24"/>
      <c r="KIR165" s="24"/>
      <c r="KIS165" s="24"/>
      <c r="KIT165" s="24"/>
      <c r="KIU165" s="24"/>
      <c r="KIV165" s="24"/>
      <c r="KIW165" s="24"/>
      <c r="KIX165" s="24"/>
      <c r="KIY165" s="24"/>
      <c r="KIZ165" s="24"/>
      <c r="KJA165" s="24"/>
      <c r="KJB165" s="24"/>
      <c r="KJC165" s="24"/>
      <c r="KJD165" s="24"/>
      <c r="KJE165" s="24"/>
      <c r="KJF165" s="24"/>
      <c r="KJG165" s="24"/>
      <c r="KJH165" s="24"/>
      <c r="KJI165" s="24"/>
      <c r="KJJ165" s="24"/>
      <c r="KJK165" s="24"/>
      <c r="KJL165" s="24"/>
      <c r="KJM165" s="24"/>
      <c r="KJN165" s="24"/>
      <c r="KJO165" s="24"/>
      <c r="KJP165" s="24"/>
      <c r="KJQ165" s="24"/>
      <c r="KJR165" s="24"/>
      <c r="KJS165" s="24"/>
      <c r="KJT165" s="24"/>
      <c r="KJU165" s="24"/>
      <c r="KJV165" s="24"/>
      <c r="KJW165" s="24"/>
      <c r="KJX165" s="24"/>
      <c r="KJY165" s="24"/>
      <c r="KJZ165" s="24"/>
      <c r="KKA165" s="24"/>
      <c r="KKB165" s="24"/>
      <c r="KKC165" s="24"/>
      <c r="KKD165" s="24"/>
      <c r="KKE165" s="24"/>
      <c r="KKF165" s="24"/>
      <c r="KKG165" s="24"/>
      <c r="KKH165" s="24"/>
      <c r="KKI165" s="24"/>
      <c r="KKJ165" s="24"/>
      <c r="KKK165" s="24"/>
      <c r="KKL165" s="24"/>
      <c r="KKM165" s="24"/>
      <c r="KKN165" s="24"/>
      <c r="KKO165" s="24"/>
      <c r="KKP165" s="24"/>
      <c r="KKQ165" s="24"/>
      <c r="KKR165" s="24"/>
      <c r="KKS165" s="24"/>
      <c r="KKT165" s="24"/>
      <c r="KKU165" s="24"/>
      <c r="KKV165" s="24"/>
      <c r="KKW165" s="24"/>
      <c r="KKX165" s="24"/>
      <c r="KKY165" s="24"/>
      <c r="KKZ165" s="24"/>
      <c r="KLA165" s="24"/>
      <c r="KLB165" s="24"/>
      <c r="KLC165" s="24"/>
      <c r="KLD165" s="24"/>
      <c r="KLE165" s="24"/>
      <c r="KLF165" s="24"/>
      <c r="KLG165" s="24"/>
      <c r="KLH165" s="24"/>
      <c r="KLI165" s="24"/>
      <c r="KLJ165" s="24"/>
      <c r="KLK165" s="24"/>
      <c r="KLL165" s="24"/>
      <c r="KLM165" s="24"/>
      <c r="KLN165" s="24"/>
      <c r="KLO165" s="24"/>
      <c r="KLP165" s="24"/>
      <c r="KLQ165" s="24"/>
      <c r="KLR165" s="24"/>
      <c r="KLS165" s="24"/>
      <c r="KLT165" s="24"/>
      <c r="KLU165" s="24"/>
      <c r="KLV165" s="24"/>
      <c r="KLW165" s="24"/>
      <c r="KLX165" s="24"/>
      <c r="KLY165" s="24"/>
      <c r="KLZ165" s="24"/>
      <c r="KMA165" s="24"/>
      <c r="KMB165" s="24"/>
      <c r="KMC165" s="24"/>
      <c r="KMD165" s="24"/>
      <c r="KME165" s="24"/>
      <c r="KMF165" s="24"/>
      <c r="KMG165" s="24"/>
      <c r="KMH165" s="24"/>
      <c r="KMI165" s="24"/>
      <c r="KMJ165" s="24"/>
      <c r="KMK165" s="24"/>
      <c r="KML165" s="24"/>
      <c r="KMM165" s="24"/>
      <c r="KMN165" s="24"/>
      <c r="KMO165" s="24"/>
      <c r="KMP165" s="24"/>
      <c r="KMQ165" s="24"/>
      <c r="KMR165" s="24"/>
      <c r="KMS165" s="24"/>
      <c r="KMT165" s="24"/>
      <c r="KMU165" s="24"/>
      <c r="KMV165" s="24"/>
      <c r="KMW165" s="24"/>
      <c r="KMX165" s="24"/>
      <c r="KMY165" s="24"/>
      <c r="KMZ165" s="24"/>
      <c r="KNA165" s="24"/>
      <c r="KNB165" s="24"/>
      <c r="KNC165" s="24"/>
      <c r="KND165" s="24"/>
      <c r="KNE165" s="24"/>
      <c r="KNF165" s="24"/>
      <c r="KNG165" s="24"/>
      <c r="KNH165" s="24"/>
      <c r="KNI165" s="24"/>
      <c r="KNJ165" s="24"/>
      <c r="KNK165" s="24"/>
      <c r="KNL165" s="24"/>
      <c r="KNM165" s="24"/>
      <c r="KNN165" s="24"/>
      <c r="KNO165" s="24"/>
      <c r="KNP165" s="24"/>
      <c r="KNQ165" s="24"/>
      <c r="KNR165" s="24"/>
      <c r="KNS165" s="24"/>
      <c r="KNT165" s="24"/>
      <c r="KNU165" s="24"/>
      <c r="KNV165" s="24"/>
      <c r="KNW165" s="24"/>
      <c r="KNX165" s="24"/>
      <c r="KNY165" s="24"/>
      <c r="KNZ165" s="24"/>
      <c r="KOA165" s="24"/>
      <c r="KOB165" s="24"/>
      <c r="KOC165" s="24"/>
      <c r="KOD165" s="24"/>
      <c r="KOE165" s="24"/>
      <c r="KOF165" s="24"/>
      <c r="KOG165" s="24"/>
      <c r="KOH165" s="24"/>
      <c r="KOI165" s="24"/>
      <c r="KOJ165" s="24"/>
      <c r="KOK165" s="24"/>
      <c r="KOL165" s="24"/>
      <c r="KOM165" s="24"/>
      <c r="KON165" s="24"/>
      <c r="KOO165" s="24"/>
      <c r="KOP165" s="24"/>
      <c r="KOQ165" s="24"/>
      <c r="KOR165" s="24"/>
      <c r="KOS165" s="24"/>
      <c r="KOT165" s="24"/>
      <c r="KOU165" s="24"/>
      <c r="KOV165" s="24"/>
      <c r="KOW165" s="24"/>
      <c r="KOX165" s="24"/>
      <c r="KOY165" s="24"/>
      <c r="KOZ165" s="24"/>
      <c r="KPA165" s="24"/>
      <c r="KPB165" s="24"/>
      <c r="KPC165" s="24"/>
      <c r="KPD165" s="24"/>
      <c r="KPE165" s="24"/>
      <c r="KPF165" s="24"/>
      <c r="KPG165" s="24"/>
      <c r="KPH165" s="24"/>
      <c r="KPI165" s="24"/>
      <c r="KPJ165" s="24"/>
      <c r="KPK165" s="24"/>
      <c r="KPL165" s="24"/>
      <c r="KPM165" s="24"/>
      <c r="KPN165" s="24"/>
      <c r="KPO165" s="24"/>
      <c r="KPP165" s="24"/>
      <c r="KPQ165" s="24"/>
      <c r="KPR165" s="24"/>
      <c r="KPS165" s="24"/>
      <c r="KPT165" s="24"/>
      <c r="KPU165" s="24"/>
      <c r="KPV165" s="24"/>
      <c r="KPW165" s="24"/>
      <c r="KPX165" s="24"/>
      <c r="KPY165" s="24"/>
      <c r="KPZ165" s="24"/>
      <c r="KQA165" s="24"/>
      <c r="KQB165" s="24"/>
      <c r="KQC165" s="24"/>
      <c r="KQD165" s="24"/>
      <c r="KQE165" s="24"/>
      <c r="KQF165" s="24"/>
      <c r="KQG165" s="24"/>
      <c r="KQH165" s="24"/>
      <c r="KQI165" s="24"/>
      <c r="KQJ165" s="24"/>
      <c r="KQK165" s="24"/>
      <c r="KQL165" s="24"/>
      <c r="KQM165" s="24"/>
      <c r="KQN165" s="24"/>
      <c r="KQO165" s="24"/>
      <c r="KQP165" s="24"/>
      <c r="KQQ165" s="24"/>
      <c r="KQR165" s="24"/>
      <c r="KQS165" s="24"/>
      <c r="KQT165" s="24"/>
      <c r="KQU165" s="24"/>
      <c r="KQV165" s="24"/>
      <c r="KQW165" s="24"/>
      <c r="KQX165" s="24"/>
      <c r="KQY165" s="24"/>
      <c r="KQZ165" s="24"/>
      <c r="KRA165" s="24"/>
      <c r="KRB165" s="24"/>
      <c r="KRC165" s="24"/>
      <c r="KRD165" s="24"/>
      <c r="KRE165" s="24"/>
      <c r="KRF165" s="24"/>
      <c r="KRG165" s="24"/>
      <c r="KRH165" s="24"/>
      <c r="KRI165" s="24"/>
      <c r="KRJ165" s="24"/>
      <c r="KRK165" s="24"/>
      <c r="KRL165" s="24"/>
      <c r="KRM165" s="24"/>
      <c r="KRN165" s="24"/>
      <c r="KRO165" s="24"/>
      <c r="KRP165" s="24"/>
      <c r="KRQ165" s="24"/>
      <c r="KRR165" s="24"/>
      <c r="KRS165" s="24"/>
      <c r="KRT165" s="24"/>
      <c r="KRU165" s="24"/>
      <c r="KRV165" s="24"/>
      <c r="KRW165" s="24"/>
      <c r="KRX165" s="24"/>
      <c r="KRY165" s="24"/>
      <c r="KRZ165" s="24"/>
      <c r="KSA165" s="24"/>
      <c r="KSB165" s="24"/>
      <c r="KSC165" s="24"/>
      <c r="KSD165" s="24"/>
      <c r="KSE165" s="24"/>
      <c r="KSF165" s="24"/>
      <c r="KSG165" s="24"/>
      <c r="KSH165" s="24"/>
      <c r="KSI165" s="24"/>
      <c r="KSJ165" s="24"/>
      <c r="KSK165" s="24"/>
      <c r="KSL165" s="24"/>
      <c r="KSM165" s="24"/>
      <c r="KSN165" s="24"/>
      <c r="KSO165" s="24"/>
      <c r="KSP165" s="24"/>
      <c r="KSQ165" s="24"/>
      <c r="KSR165" s="24"/>
      <c r="KSS165" s="24"/>
      <c r="KST165" s="24"/>
      <c r="KSU165" s="24"/>
      <c r="KSV165" s="24"/>
      <c r="KSW165" s="24"/>
      <c r="KSX165" s="24"/>
      <c r="KSY165" s="24"/>
      <c r="KSZ165" s="24"/>
      <c r="KTA165" s="24"/>
      <c r="KTB165" s="24"/>
      <c r="KTC165" s="24"/>
      <c r="KTD165" s="24"/>
      <c r="KTE165" s="24"/>
      <c r="KTF165" s="24"/>
      <c r="KTG165" s="24"/>
      <c r="KTH165" s="24"/>
      <c r="KTI165" s="24"/>
      <c r="KTJ165" s="24"/>
      <c r="KTK165" s="24"/>
      <c r="KTL165" s="24"/>
      <c r="KTM165" s="24"/>
      <c r="KTN165" s="24"/>
      <c r="KTO165" s="24"/>
      <c r="KTP165" s="24"/>
      <c r="KTQ165" s="24"/>
      <c r="KTR165" s="24"/>
      <c r="KTS165" s="24"/>
      <c r="KTT165" s="24"/>
      <c r="KTU165" s="24"/>
      <c r="KTV165" s="24"/>
      <c r="KTW165" s="24"/>
      <c r="KTX165" s="24"/>
      <c r="KTY165" s="24"/>
      <c r="KTZ165" s="24"/>
      <c r="KUA165" s="24"/>
      <c r="KUB165" s="24"/>
      <c r="KUC165" s="24"/>
      <c r="KUD165" s="24"/>
      <c r="KUE165" s="24"/>
      <c r="KUF165" s="24"/>
      <c r="KUG165" s="24"/>
      <c r="KUH165" s="24"/>
      <c r="KUI165" s="24"/>
      <c r="KUJ165" s="24"/>
      <c r="KUK165" s="24"/>
      <c r="KUL165" s="24"/>
      <c r="KUM165" s="24"/>
      <c r="KUN165" s="24"/>
      <c r="KUO165" s="24"/>
      <c r="KUP165" s="24"/>
      <c r="KUQ165" s="24"/>
      <c r="KUR165" s="24"/>
      <c r="KUS165" s="24"/>
      <c r="KUT165" s="24"/>
      <c r="KUU165" s="24"/>
      <c r="KUV165" s="24"/>
      <c r="KUW165" s="24"/>
      <c r="KUX165" s="24"/>
      <c r="KUY165" s="24"/>
      <c r="KUZ165" s="24"/>
      <c r="KVA165" s="24"/>
      <c r="KVB165" s="24"/>
      <c r="KVC165" s="24"/>
      <c r="KVD165" s="24"/>
      <c r="KVE165" s="24"/>
      <c r="KVF165" s="24"/>
      <c r="KVG165" s="24"/>
      <c r="KVH165" s="24"/>
      <c r="KVI165" s="24"/>
      <c r="KVJ165" s="24"/>
      <c r="KVK165" s="24"/>
      <c r="KVL165" s="24"/>
      <c r="KVM165" s="24"/>
      <c r="KVN165" s="24"/>
      <c r="KVO165" s="24"/>
      <c r="KVP165" s="24"/>
      <c r="KVQ165" s="24"/>
      <c r="KVR165" s="24"/>
      <c r="KVS165" s="24"/>
      <c r="KVT165" s="24"/>
      <c r="KVU165" s="24"/>
      <c r="KVV165" s="24"/>
      <c r="KVW165" s="24"/>
      <c r="KVX165" s="24"/>
      <c r="KVY165" s="24"/>
      <c r="KVZ165" s="24"/>
      <c r="KWA165" s="24"/>
      <c r="KWB165" s="24"/>
      <c r="KWC165" s="24"/>
      <c r="KWD165" s="24"/>
      <c r="KWE165" s="24"/>
      <c r="KWF165" s="24"/>
      <c r="KWG165" s="24"/>
      <c r="KWH165" s="24"/>
      <c r="KWI165" s="24"/>
      <c r="KWJ165" s="24"/>
      <c r="KWK165" s="24"/>
      <c r="KWL165" s="24"/>
      <c r="KWM165" s="24"/>
      <c r="KWN165" s="24"/>
      <c r="KWO165" s="24"/>
      <c r="KWP165" s="24"/>
      <c r="KWQ165" s="24"/>
      <c r="KWR165" s="24"/>
      <c r="KWS165" s="24"/>
      <c r="KWT165" s="24"/>
      <c r="KWU165" s="24"/>
      <c r="KWV165" s="24"/>
      <c r="KWW165" s="24"/>
      <c r="KWX165" s="24"/>
      <c r="KWY165" s="24"/>
      <c r="KWZ165" s="24"/>
      <c r="KXA165" s="24"/>
      <c r="KXB165" s="24"/>
      <c r="KXC165" s="24"/>
      <c r="KXD165" s="24"/>
      <c r="KXE165" s="24"/>
      <c r="KXF165" s="24"/>
      <c r="KXG165" s="24"/>
      <c r="KXH165" s="24"/>
      <c r="KXI165" s="24"/>
      <c r="KXJ165" s="24"/>
      <c r="KXK165" s="24"/>
      <c r="KXL165" s="24"/>
      <c r="KXM165" s="24"/>
      <c r="KXN165" s="24"/>
      <c r="KXO165" s="24"/>
      <c r="KXP165" s="24"/>
      <c r="KXQ165" s="24"/>
      <c r="KXR165" s="24"/>
      <c r="KXS165" s="24"/>
      <c r="KXT165" s="24"/>
      <c r="KXU165" s="24"/>
      <c r="KXV165" s="24"/>
      <c r="KXW165" s="24"/>
      <c r="KXX165" s="24"/>
      <c r="KXY165" s="24"/>
      <c r="KXZ165" s="24"/>
      <c r="KYA165" s="24"/>
      <c r="KYB165" s="24"/>
      <c r="KYC165" s="24"/>
      <c r="KYD165" s="24"/>
      <c r="KYE165" s="24"/>
      <c r="KYF165" s="24"/>
      <c r="KYG165" s="24"/>
      <c r="KYH165" s="24"/>
      <c r="KYI165" s="24"/>
      <c r="KYJ165" s="24"/>
      <c r="KYK165" s="24"/>
      <c r="KYL165" s="24"/>
      <c r="KYM165" s="24"/>
      <c r="KYN165" s="24"/>
      <c r="KYO165" s="24"/>
      <c r="KYP165" s="24"/>
      <c r="KYQ165" s="24"/>
      <c r="KYR165" s="24"/>
      <c r="KYS165" s="24"/>
      <c r="KYT165" s="24"/>
      <c r="KYU165" s="24"/>
      <c r="KYV165" s="24"/>
      <c r="KYW165" s="24"/>
      <c r="KYX165" s="24"/>
      <c r="KYY165" s="24"/>
      <c r="KYZ165" s="24"/>
      <c r="KZA165" s="24"/>
      <c r="KZB165" s="24"/>
      <c r="KZC165" s="24"/>
      <c r="KZD165" s="24"/>
      <c r="KZE165" s="24"/>
      <c r="KZF165" s="24"/>
      <c r="KZG165" s="24"/>
      <c r="KZH165" s="24"/>
      <c r="KZI165" s="24"/>
      <c r="KZJ165" s="24"/>
      <c r="KZK165" s="24"/>
      <c r="KZL165" s="24"/>
      <c r="KZM165" s="24"/>
      <c r="KZN165" s="24"/>
      <c r="KZO165" s="24"/>
      <c r="KZP165" s="24"/>
      <c r="KZQ165" s="24"/>
      <c r="KZR165" s="24"/>
      <c r="KZS165" s="24"/>
      <c r="KZT165" s="24"/>
      <c r="KZU165" s="24"/>
      <c r="KZV165" s="24"/>
      <c r="KZW165" s="24"/>
      <c r="KZX165" s="24"/>
      <c r="KZY165" s="24"/>
      <c r="KZZ165" s="24"/>
      <c r="LAA165" s="24"/>
      <c r="LAB165" s="24"/>
      <c r="LAC165" s="24"/>
      <c r="LAD165" s="24"/>
      <c r="LAE165" s="24"/>
      <c r="LAF165" s="24"/>
      <c r="LAG165" s="24"/>
      <c r="LAH165" s="24"/>
      <c r="LAI165" s="24"/>
      <c r="LAJ165" s="24"/>
      <c r="LAK165" s="24"/>
      <c r="LAL165" s="24"/>
      <c r="LAM165" s="24"/>
      <c r="LAN165" s="24"/>
      <c r="LAO165" s="24"/>
      <c r="LAP165" s="24"/>
      <c r="LAQ165" s="24"/>
      <c r="LAR165" s="24"/>
      <c r="LAS165" s="24"/>
      <c r="LAT165" s="24"/>
      <c r="LAU165" s="24"/>
      <c r="LAV165" s="24"/>
      <c r="LAW165" s="24"/>
      <c r="LAX165" s="24"/>
      <c r="LAY165" s="24"/>
      <c r="LAZ165" s="24"/>
      <c r="LBA165" s="24"/>
      <c r="LBB165" s="24"/>
      <c r="LBC165" s="24"/>
      <c r="LBD165" s="24"/>
      <c r="LBE165" s="24"/>
      <c r="LBF165" s="24"/>
      <c r="LBG165" s="24"/>
      <c r="LBH165" s="24"/>
      <c r="LBI165" s="24"/>
      <c r="LBJ165" s="24"/>
      <c r="LBK165" s="24"/>
      <c r="LBL165" s="24"/>
      <c r="LBM165" s="24"/>
      <c r="LBN165" s="24"/>
      <c r="LBO165" s="24"/>
      <c r="LBP165" s="24"/>
      <c r="LBQ165" s="24"/>
      <c r="LBR165" s="24"/>
      <c r="LBS165" s="24"/>
      <c r="LBT165" s="24"/>
      <c r="LBU165" s="24"/>
      <c r="LBV165" s="24"/>
      <c r="LBW165" s="24"/>
      <c r="LBX165" s="24"/>
      <c r="LBY165" s="24"/>
      <c r="LBZ165" s="24"/>
      <c r="LCA165" s="24"/>
      <c r="LCB165" s="24"/>
      <c r="LCC165" s="24"/>
      <c r="LCD165" s="24"/>
      <c r="LCE165" s="24"/>
      <c r="LCF165" s="24"/>
      <c r="LCG165" s="24"/>
      <c r="LCH165" s="24"/>
      <c r="LCI165" s="24"/>
      <c r="LCJ165" s="24"/>
      <c r="LCK165" s="24"/>
      <c r="LCL165" s="24"/>
      <c r="LCM165" s="24"/>
      <c r="LCN165" s="24"/>
      <c r="LCO165" s="24"/>
      <c r="LCP165" s="24"/>
      <c r="LCQ165" s="24"/>
      <c r="LCR165" s="24"/>
      <c r="LCS165" s="24"/>
      <c r="LCT165" s="24"/>
      <c r="LCU165" s="24"/>
      <c r="LCV165" s="24"/>
      <c r="LCW165" s="24"/>
      <c r="LCX165" s="24"/>
      <c r="LCY165" s="24"/>
      <c r="LCZ165" s="24"/>
      <c r="LDA165" s="24"/>
      <c r="LDB165" s="24"/>
      <c r="LDC165" s="24"/>
      <c r="LDD165" s="24"/>
      <c r="LDE165" s="24"/>
      <c r="LDF165" s="24"/>
      <c r="LDG165" s="24"/>
      <c r="LDH165" s="24"/>
      <c r="LDI165" s="24"/>
      <c r="LDJ165" s="24"/>
      <c r="LDK165" s="24"/>
      <c r="LDL165" s="24"/>
      <c r="LDM165" s="24"/>
      <c r="LDN165" s="24"/>
      <c r="LDO165" s="24"/>
      <c r="LDP165" s="24"/>
      <c r="LDQ165" s="24"/>
      <c r="LDR165" s="24"/>
      <c r="LDS165" s="24"/>
      <c r="LDT165" s="24"/>
      <c r="LDU165" s="24"/>
      <c r="LDV165" s="24"/>
      <c r="LDW165" s="24"/>
      <c r="LDX165" s="24"/>
      <c r="LDY165" s="24"/>
      <c r="LDZ165" s="24"/>
      <c r="LEA165" s="24"/>
      <c r="LEB165" s="24"/>
      <c r="LEC165" s="24"/>
      <c r="LED165" s="24"/>
      <c r="LEE165" s="24"/>
      <c r="LEF165" s="24"/>
      <c r="LEG165" s="24"/>
      <c r="LEH165" s="24"/>
      <c r="LEI165" s="24"/>
      <c r="LEJ165" s="24"/>
      <c r="LEK165" s="24"/>
      <c r="LEL165" s="24"/>
      <c r="LEM165" s="24"/>
      <c r="LEN165" s="24"/>
      <c r="LEO165" s="24"/>
      <c r="LEP165" s="24"/>
      <c r="LEQ165" s="24"/>
      <c r="LER165" s="24"/>
      <c r="LES165" s="24"/>
      <c r="LET165" s="24"/>
      <c r="LEU165" s="24"/>
      <c r="LEV165" s="24"/>
      <c r="LEW165" s="24"/>
      <c r="LEX165" s="24"/>
      <c r="LEY165" s="24"/>
      <c r="LEZ165" s="24"/>
      <c r="LFA165" s="24"/>
      <c r="LFB165" s="24"/>
      <c r="LFC165" s="24"/>
      <c r="LFD165" s="24"/>
      <c r="LFE165" s="24"/>
      <c r="LFF165" s="24"/>
      <c r="LFG165" s="24"/>
      <c r="LFH165" s="24"/>
      <c r="LFI165" s="24"/>
      <c r="LFJ165" s="24"/>
      <c r="LFK165" s="24"/>
      <c r="LFL165" s="24"/>
      <c r="LFM165" s="24"/>
      <c r="LFN165" s="24"/>
      <c r="LFO165" s="24"/>
      <c r="LFP165" s="24"/>
      <c r="LFQ165" s="24"/>
      <c r="LFR165" s="24"/>
      <c r="LFS165" s="24"/>
      <c r="LFT165" s="24"/>
      <c r="LFU165" s="24"/>
      <c r="LFV165" s="24"/>
      <c r="LFW165" s="24"/>
      <c r="LFX165" s="24"/>
      <c r="LFY165" s="24"/>
      <c r="LFZ165" s="24"/>
      <c r="LGA165" s="24"/>
      <c r="LGB165" s="24"/>
      <c r="LGC165" s="24"/>
      <c r="LGD165" s="24"/>
      <c r="LGE165" s="24"/>
      <c r="LGF165" s="24"/>
      <c r="LGG165" s="24"/>
      <c r="LGH165" s="24"/>
      <c r="LGI165" s="24"/>
      <c r="LGJ165" s="24"/>
      <c r="LGK165" s="24"/>
      <c r="LGL165" s="24"/>
      <c r="LGM165" s="24"/>
      <c r="LGN165" s="24"/>
      <c r="LGO165" s="24"/>
      <c r="LGP165" s="24"/>
      <c r="LGQ165" s="24"/>
      <c r="LGR165" s="24"/>
      <c r="LGS165" s="24"/>
      <c r="LGT165" s="24"/>
      <c r="LGU165" s="24"/>
      <c r="LGV165" s="24"/>
      <c r="LGW165" s="24"/>
      <c r="LGX165" s="24"/>
      <c r="LGY165" s="24"/>
      <c r="LGZ165" s="24"/>
      <c r="LHA165" s="24"/>
      <c r="LHB165" s="24"/>
      <c r="LHC165" s="24"/>
      <c r="LHD165" s="24"/>
      <c r="LHE165" s="24"/>
      <c r="LHF165" s="24"/>
      <c r="LHG165" s="24"/>
      <c r="LHH165" s="24"/>
      <c r="LHI165" s="24"/>
      <c r="LHJ165" s="24"/>
      <c r="LHK165" s="24"/>
      <c r="LHL165" s="24"/>
      <c r="LHM165" s="24"/>
      <c r="LHN165" s="24"/>
      <c r="LHO165" s="24"/>
      <c r="LHP165" s="24"/>
      <c r="LHQ165" s="24"/>
      <c r="LHR165" s="24"/>
      <c r="LHS165" s="24"/>
      <c r="LHT165" s="24"/>
      <c r="LHU165" s="24"/>
      <c r="LHV165" s="24"/>
      <c r="LHW165" s="24"/>
      <c r="LHX165" s="24"/>
      <c r="LHY165" s="24"/>
      <c r="LHZ165" s="24"/>
      <c r="LIA165" s="24"/>
      <c r="LIB165" s="24"/>
      <c r="LIC165" s="24"/>
      <c r="LID165" s="24"/>
      <c r="LIE165" s="24"/>
      <c r="LIF165" s="24"/>
      <c r="LIG165" s="24"/>
      <c r="LIH165" s="24"/>
      <c r="LII165" s="24"/>
      <c r="LIJ165" s="24"/>
      <c r="LIK165" s="24"/>
      <c r="LIL165" s="24"/>
      <c r="LIM165" s="24"/>
      <c r="LIN165" s="24"/>
      <c r="LIO165" s="24"/>
      <c r="LIP165" s="24"/>
      <c r="LIQ165" s="24"/>
      <c r="LIR165" s="24"/>
      <c r="LIS165" s="24"/>
      <c r="LIT165" s="24"/>
      <c r="LIU165" s="24"/>
      <c r="LIV165" s="24"/>
      <c r="LIW165" s="24"/>
      <c r="LIX165" s="24"/>
      <c r="LIY165" s="24"/>
      <c r="LIZ165" s="24"/>
      <c r="LJA165" s="24"/>
      <c r="LJB165" s="24"/>
      <c r="LJC165" s="24"/>
      <c r="LJD165" s="24"/>
      <c r="LJE165" s="24"/>
      <c r="LJF165" s="24"/>
      <c r="LJG165" s="24"/>
      <c r="LJH165" s="24"/>
      <c r="LJI165" s="24"/>
      <c r="LJJ165" s="24"/>
      <c r="LJK165" s="24"/>
      <c r="LJL165" s="24"/>
      <c r="LJM165" s="24"/>
      <c r="LJN165" s="24"/>
      <c r="LJO165" s="24"/>
      <c r="LJP165" s="24"/>
      <c r="LJQ165" s="24"/>
      <c r="LJR165" s="24"/>
      <c r="LJS165" s="24"/>
      <c r="LJT165" s="24"/>
      <c r="LJU165" s="24"/>
      <c r="LJV165" s="24"/>
      <c r="LJW165" s="24"/>
      <c r="LJX165" s="24"/>
      <c r="LJY165" s="24"/>
      <c r="LJZ165" s="24"/>
      <c r="LKA165" s="24"/>
      <c r="LKB165" s="24"/>
      <c r="LKC165" s="24"/>
      <c r="LKD165" s="24"/>
      <c r="LKE165" s="24"/>
      <c r="LKF165" s="24"/>
      <c r="LKG165" s="24"/>
      <c r="LKH165" s="24"/>
      <c r="LKI165" s="24"/>
      <c r="LKJ165" s="24"/>
      <c r="LKK165" s="24"/>
      <c r="LKL165" s="24"/>
      <c r="LKM165" s="24"/>
      <c r="LKN165" s="24"/>
      <c r="LKO165" s="24"/>
      <c r="LKP165" s="24"/>
      <c r="LKQ165" s="24"/>
      <c r="LKR165" s="24"/>
      <c r="LKS165" s="24"/>
      <c r="LKT165" s="24"/>
      <c r="LKU165" s="24"/>
      <c r="LKV165" s="24"/>
      <c r="LKW165" s="24"/>
      <c r="LKX165" s="24"/>
      <c r="LKY165" s="24"/>
      <c r="LKZ165" s="24"/>
      <c r="LLA165" s="24"/>
      <c r="LLB165" s="24"/>
      <c r="LLC165" s="24"/>
      <c r="LLD165" s="24"/>
      <c r="LLE165" s="24"/>
      <c r="LLF165" s="24"/>
      <c r="LLG165" s="24"/>
      <c r="LLH165" s="24"/>
      <c r="LLI165" s="24"/>
      <c r="LLJ165" s="24"/>
      <c r="LLK165" s="24"/>
      <c r="LLL165" s="24"/>
      <c r="LLM165" s="24"/>
      <c r="LLN165" s="24"/>
      <c r="LLO165" s="24"/>
      <c r="LLP165" s="24"/>
      <c r="LLQ165" s="24"/>
      <c r="LLR165" s="24"/>
      <c r="LLS165" s="24"/>
      <c r="LLT165" s="24"/>
      <c r="LLU165" s="24"/>
      <c r="LLV165" s="24"/>
      <c r="LLW165" s="24"/>
      <c r="LLX165" s="24"/>
      <c r="LLY165" s="24"/>
      <c r="LLZ165" s="24"/>
      <c r="LMA165" s="24"/>
      <c r="LMB165" s="24"/>
      <c r="LMC165" s="24"/>
      <c r="LMD165" s="24"/>
      <c r="LME165" s="24"/>
      <c r="LMF165" s="24"/>
      <c r="LMG165" s="24"/>
      <c r="LMH165" s="24"/>
      <c r="LMI165" s="24"/>
      <c r="LMJ165" s="24"/>
      <c r="LMK165" s="24"/>
      <c r="LML165" s="24"/>
      <c r="LMM165" s="24"/>
      <c r="LMN165" s="24"/>
      <c r="LMO165" s="24"/>
      <c r="LMP165" s="24"/>
      <c r="LMQ165" s="24"/>
      <c r="LMR165" s="24"/>
      <c r="LMS165" s="24"/>
      <c r="LMT165" s="24"/>
      <c r="LMU165" s="24"/>
      <c r="LMV165" s="24"/>
      <c r="LMW165" s="24"/>
      <c r="LMX165" s="24"/>
      <c r="LMY165" s="24"/>
      <c r="LMZ165" s="24"/>
      <c r="LNA165" s="24"/>
      <c r="LNB165" s="24"/>
      <c r="LNC165" s="24"/>
      <c r="LND165" s="24"/>
      <c r="LNE165" s="24"/>
      <c r="LNF165" s="24"/>
      <c r="LNG165" s="24"/>
      <c r="LNH165" s="24"/>
      <c r="LNI165" s="24"/>
      <c r="LNJ165" s="24"/>
      <c r="LNK165" s="24"/>
      <c r="LNL165" s="24"/>
      <c r="LNM165" s="24"/>
      <c r="LNN165" s="24"/>
      <c r="LNO165" s="24"/>
      <c r="LNP165" s="24"/>
      <c r="LNQ165" s="24"/>
      <c r="LNR165" s="24"/>
      <c r="LNS165" s="24"/>
      <c r="LNT165" s="24"/>
      <c r="LNU165" s="24"/>
      <c r="LNV165" s="24"/>
      <c r="LNW165" s="24"/>
      <c r="LNX165" s="24"/>
      <c r="LNY165" s="24"/>
      <c r="LNZ165" s="24"/>
      <c r="LOA165" s="24"/>
      <c r="LOB165" s="24"/>
      <c r="LOC165" s="24"/>
      <c r="LOD165" s="24"/>
      <c r="LOE165" s="24"/>
      <c r="LOF165" s="24"/>
      <c r="LOG165" s="24"/>
      <c r="LOH165" s="24"/>
      <c r="LOI165" s="24"/>
      <c r="LOJ165" s="24"/>
      <c r="LOK165" s="24"/>
      <c r="LOL165" s="24"/>
      <c r="LOM165" s="24"/>
      <c r="LON165" s="24"/>
      <c r="LOO165" s="24"/>
      <c r="LOP165" s="24"/>
      <c r="LOQ165" s="24"/>
      <c r="LOR165" s="24"/>
      <c r="LOS165" s="24"/>
      <c r="LOT165" s="24"/>
      <c r="LOU165" s="24"/>
      <c r="LOV165" s="24"/>
      <c r="LOW165" s="24"/>
      <c r="LOX165" s="24"/>
      <c r="LOY165" s="24"/>
      <c r="LOZ165" s="24"/>
      <c r="LPA165" s="24"/>
      <c r="LPB165" s="24"/>
      <c r="LPC165" s="24"/>
      <c r="LPD165" s="24"/>
      <c r="LPE165" s="24"/>
      <c r="LPF165" s="24"/>
      <c r="LPG165" s="24"/>
      <c r="LPH165" s="24"/>
      <c r="LPI165" s="24"/>
      <c r="LPJ165" s="24"/>
      <c r="LPK165" s="24"/>
      <c r="LPL165" s="24"/>
      <c r="LPM165" s="24"/>
      <c r="LPN165" s="24"/>
      <c r="LPO165" s="24"/>
      <c r="LPP165" s="24"/>
      <c r="LPQ165" s="24"/>
      <c r="LPR165" s="24"/>
      <c r="LPS165" s="24"/>
      <c r="LPT165" s="24"/>
      <c r="LPU165" s="24"/>
      <c r="LPV165" s="24"/>
      <c r="LPW165" s="24"/>
      <c r="LPX165" s="24"/>
      <c r="LPY165" s="24"/>
      <c r="LPZ165" s="24"/>
      <c r="LQA165" s="24"/>
      <c r="LQB165" s="24"/>
      <c r="LQC165" s="24"/>
      <c r="LQD165" s="24"/>
      <c r="LQE165" s="24"/>
      <c r="LQF165" s="24"/>
      <c r="LQG165" s="24"/>
      <c r="LQH165" s="24"/>
      <c r="LQI165" s="24"/>
      <c r="LQJ165" s="24"/>
      <c r="LQK165" s="24"/>
      <c r="LQL165" s="24"/>
      <c r="LQM165" s="24"/>
      <c r="LQN165" s="24"/>
      <c r="LQO165" s="24"/>
      <c r="LQP165" s="24"/>
      <c r="LQQ165" s="24"/>
      <c r="LQR165" s="24"/>
      <c r="LQS165" s="24"/>
      <c r="LQT165" s="24"/>
      <c r="LQU165" s="24"/>
      <c r="LQV165" s="24"/>
      <c r="LQW165" s="24"/>
      <c r="LQX165" s="24"/>
      <c r="LQY165" s="24"/>
      <c r="LQZ165" s="24"/>
      <c r="LRA165" s="24"/>
      <c r="LRB165" s="24"/>
      <c r="LRC165" s="24"/>
      <c r="LRD165" s="24"/>
      <c r="LRE165" s="24"/>
      <c r="LRF165" s="24"/>
      <c r="LRG165" s="24"/>
      <c r="LRH165" s="24"/>
      <c r="LRI165" s="24"/>
      <c r="LRJ165" s="24"/>
      <c r="LRK165" s="24"/>
      <c r="LRL165" s="24"/>
      <c r="LRM165" s="24"/>
      <c r="LRN165" s="24"/>
      <c r="LRO165" s="24"/>
      <c r="LRP165" s="24"/>
      <c r="LRQ165" s="24"/>
      <c r="LRR165" s="24"/>
      <c r="LRS165" s="24"/>
      <c r="LRT165" s="24"/>
      <c r="LRU165" s="24"/>
      <c r="LRV165" s="24"/>
      <c r="LRW165" s="24"/>
      <c r="LRX165" s="24"/>
      <c r="LRY165" s="24"/>
      <c r="LRZ165" s="24"/>
      <c r="LSA165" s="24"/>
      <c r="LSB165" s="24"/>
      <c r="LSC165" s="24"/>
      <c r="LSD165" s="24"/>
      <c r="LSE165" s="24"/>
      <c r="LSF165" s="24"/>
      <c r="LSG165" s="24"/>
      <c r="LSH165" s="24"/>
      <c r="LSI165" s="24"/>
      <c r="LSJ165" s="24"/>
      <c r="LSK165" s="24"/>
      <c r="LSL165" s="24"/>
      <c r="LSM165" s="24"/>
      <c r="LSN165" s="24"/>
      <c r="LSO165" s="24"/>
      <c r="LSP165" s="24"/>
      <c r="LSQ165" s="24"/>
      <c r="LSR165" s="24"/>
      <c r="LSS165" s="24"/>
      <c r="LST165" s="24"/>
      <c r="LSU165" s="24"/>
      <c r="LSV165" s="24"/>
      <c r="LSW165" s="24"/>
      <c r="LSX165" s="24"/>
      <c r="LSY165" s="24"/>
      <c r="LSZ165" s="24"/>
      <c r="LTA165" s="24"/>
      <c r="LTB165" s="24"/>
      <c r="LTC165" s="24"/>
      <c r="LTD165" s="24"/>
      <c r="LTE165" s="24"/>
      <c r="LTF165" s="24"/>
      <c r="LTG165" s="24"/>
      <c r="LTH165" s="24"/>
      <c r="LTI165" s="24"/>
      <c r="LTJ165" s="24"/>
      <c r="LTK165" s="24"/>
      <c r="LTL165" s="24"/>
      <c r="LTM165" s="24"/>
      <c r="LTN165" s="24"/>
      <c r="LTO165" s="24"/>
      <c r="LTP165" s="24"/>
      <c r="LTQ165" s="24"/>
      <c r="LTR165" s="24"/>
      <c r="LTS165" s="24"/>
      <c r="LTT165" s="24"/>
      <c r="LTU165" s="24"/>
      <c r="LTV165" s="24"/>
      <c r="LTW165" s="24"/>
      <c r="LTX165" s="24"/>
      <c r="LTY165" s="24"/>
      <c r="LTZ165" s="24"/>
      <c r="LUA165" s="24"/>
      <c r="LUB165" s="24"/>
      <c r="LUC165" s="24"/>
      <c r="LUD165" s="24"/>
      <c r="LUE165" s="24"/>
      <c r="LUF165" s="24"/>
      <c r="LUG165" s="24"/>
      <c r="LUH165" s="24"/>
      <c r="LUI165" s="24"/>
      <c r="LUJ165" s="24"/>
      <c r="LUK165" s="24"/>
      <c r="LUL165" s="24"/>
      <c r="LUM165" s="24"/>
      <c r="LUN165" s="24"/>
      <c r="LUO165" s="24"/>
      <c r="LUP165" s="24"/>
      <c r="LUQ165" s="24"/>
      <c r="LUR165" s="24"/>
      <c r="LUS165" s="24"/>
      <c r="LUT165" s="24"/>
      <c r="LUU165" s="24"/>
      <c r="LUV165" s="24"/>
      <c r="LUW165" s="24"/>
      <c r="LUX165" s="24"/>
      <c r="LUY165" s="24"/>
      <c r="LUZ165" s="24"/>
      <c r="LVA165" s="24"/>
      <c r="LVB165" s="24"/>
      <c r="LVC165" s="24"/>
      <c r="LVD165" s="24"/>
      <c r="LVE165" s="24"/>
      <c r="LVF165" s="24"/>
      <c r="LVG165" s="24"/>
      <c r="LVH165" s="24"/>
      <c r="LVI165" s="24"/>
      <c r="LVJ165" s="24"/>
      <c r="LVK165" s="24"/>
      <c r="LVL165" s="24"/>
      <c r="LVM165" s="24"/>
      <c r="LVN165" s="24"/>
      <c r="LVO165" s="24"/>
      <c r="LVP165" s="24"/>
      <c r="LVQ165" s="24"/>
      <c r="LVR165" s="24"/>
      <c r="LVS165" s="24"/>
      <c r="LVT165" s="24"/>
      <c r="LVU165" s="24"/>
      <c r="LVV165" s="24"/>
      <c r="LVW165" s="24"/>
      <c r="LVX165" s="24"/>
      <c r="LVY165" s="24"/>
      <c r="LVZ165" s="24"/>
      <c r="LWA165" s="24"/>
      <c r="LWB165" s="24"/>
      <c r="LWC165" s="24"/>
      <c r="LWD165" s="24"/>
      <c r="LWE165" s="24"/>
      <c r="LWF165" s="24"/>
      <c r="LWG165" s="24"/>
      <c r="LWH165" s="24"/>
      <c r="LWI165" s="24"/>
      <c r="LWJ165" s="24"/>
      <c r="LWK165" s="24"/>
      <c r="LWL165" s="24"/>
      <c r="LWM165" s="24"/>
      <c r="LWN165" s="24"/>
      <c r="LWO165" s="24"/>
      <c r="LWP165" s="24"/>
      <c r="LWQ165" s="24"/>
      <c r="LWR165" s="24"/>
      <c r="LWS165" s="24"/>
      <c r="LWT165" s="24"/>
      <c r="LWU165" s="24"/>
      <c r="LWV165" s="24"/>
      <c r="LWW165" s="24"/>
      <c r="LWX165" s="24"/>
      <c r="LWY165" s="24"/>
      <c r="LWZ165" s="24"/>
      <c r="LXA165" s="24"/>
      <c r="LXB165" s="24"/>
      <c r="LXC165" s="24"/>
      <c r="LXD165" s="24"/>
      <c r="LXE165" s="24"/>
      <c r="LXF165" s="24"/>
      <c r="LXG165" s="24"/>
      <c r="LXH165" s="24"/>
      <c r="LXI165" s="24"/>
      <c r="LXJ165" s="24"/>
      <c r="LXK165" s="24"/>
      <c r="LXL165" s="24"/>
      <c r="LXM165" s="24"/>
      <c r="LXN165" s="24"/>
      <c r="LXO165" s="24"/>
      <c r="LXP165" s="24"/>
      <c r="LXQ165" s="24"/>
      <c r="LXR165" s="24"/>
      <c r="LXS165" s="24"/>
      <c r="LXT165" s="24"/>
      <c r="LXU165" s="24"/>
      <c r="LXV165" s="24"/>
      <c r="LXW165" s="24"/>
      <c r="LXX165" s="24"/>
      <c r="LXY165" s="24"/>
      <c r="LXZ165" s="24"/>
      <c r="LYA165" s="24"/>
      <c r="LYB165" s="24"/>
      <c r="LYC165" s="24"/>
      <c r="LYD165" s="24"/>
      <c r="LYE165" s="24"/>
      <c r="LYF165" s="24"/>
      <c r="LYG165" s="24"/>
      <c r="LYH165" s="24"/>
      <c r="LYI165" s="24"/>
      <c r="LYJ165" s="24"/>
      <c r="LYK165" s="24"/>
      <c r="LYL165" s="24"/>
      <c r="LYM165" s="24"/>
      <c r="LYN165" s="24"/>
      <c r="LYO165" s="24"/>
      <c r="LYP165" s="24"/>
      <c r="LYQ165" s="24"/>
      <c r="LYR165" s="24"/>
      <c r="LYS165" s="24"/>
      <c r="LYT165" s="24"/>
      <c r="LYU165" s="24"/>
      <c r="LYV165" s="24"/>
      <c r="LYW165" s="24"/>
      <c r="LYX165" s="24"/>
      <c r="LYY165" s="24"/>
      <c r="LYZ165" s="24"/>
      <c r="LZA165" s="24"/>
      <c r="LZB165" s="24"/>
      <c r="LZC165" s="24"/>
      <c r="LZD165" s="24"/>
      <c r="LZE165" s="24"/>
      <c r="LZF165" s="24"/>
      <c r="LZG165" s="24"/>
      <c r="LZH165" s="24"/>
      <c r="LZI165" s="24"/>
      <c r="LZJ165" s="24"/>
      <c r="LZK165" s="24"/>
      <c r="LZL165" s="24"/>
      <c r="LZM165" s="24"/>
      <c r="LZN165" s="24"/>
      <c r="LZO165" s="24"/>
      <c r="LZP165" s="24"/>
      <c r="LZQ165" s="24"/>
      <c r="LZR165" s="24"/>
      <c r="LZS165" s="24"/>
      <c r="LZT165" s="24"/>
      <c r="LZU165" s="24"/>
      <c r="LZV165" s="24"/>
      <c r="LZW165" s="24"/>
      <c r="LZX165" s="24"/>
      <c r="LZY165" s="24"/>
      <c r="LZZ165" s="24"/>
      <c r="MAA165" s="24"/>
      <c r="MAB165" s="24"/>
      <c r="MAC165" s="24"/>
      <c r="MAD165" s="24"/>
      <c r="MAE165" s="24"/>
      <c r="MAF165" s="24"/>
      <c r="MAG165" s="24"/>
      <c r="MAH165" s="24"/>
      <c r="MAI165" s="24"/>
      <c r="MAJ165" s="24"/>
      <c r="MAK165" s="24"/>
      <c r="MAL165" s="24"/>
      <c r="MAM165" s="24"/>
      <c r="MAN165" s="24"/>
      <c r="MAO165" s="24"/>
      <c r="MAP165" s="24"/>
      <c r="MAQ165" s="24"/>
      <c r="MAR165" s="24"/>
      <c r="MAS165" s="24"/>
      <c r="MAT165" s="24"/>
      <c r="MAU165" s="24"/>
      <c r="MAV165" s="24"/>
      <c r="MAW165" s="24"/>
      <c r="MAX165" s="24"/>
      <c r="MAY165" s="24"/>
      <c r="MAZ165" s="24"/>
      <c r="MBA165" s="24"/>
      <c r="MBB165" s="24"/>
      <c r="MBC165" s="24"/>
      <c r="MBD165" s="24"/>
      <c r="MBE165" s="24"/>
      <c r="MBF165" s="24"/>
      <c r="MBG165" s="24"/>
      <c r="MBH165" s="24"/>
      <c r="MBI165" s="24"/>
      <c r="MBJ165" s="24"/>
      <c r="MBK165" s="24"/>
      <c r="MBL165" s="24"/>
      <c r="MBM165" s="24"/>
      <c r="MBN165" s="24"/>
      <c r="MBO165" s="24"/>
      <c r="MBP165" s="24"/>
      <c r="MBQ165" s="24"/>
      <c r="MBR165" s="24"/>
      <c r="MBS165" s="24"/>
      <c r="MBT165" s="24"/>
      <c r="MBU165" s="24"/>
      <c r="MBV165" s="24"/>
      <c r="MBW165" s="24"/>
      <c r="MBX165" s="24"/>
      <c r="MBY165" s="24"/>
      <c r="MBZ165" s="24"/>
      <c r="MCA165" s="24"/>
      <c r="MCB165" s="24"/>
      <c r="MCC165" s="24"/>
      <c r="MCD165" s="24"/>
      <c r="MCE165" s="24"/>
      <c r="MCF165" s="24"/>
      <c r="MCG165" s="24"/>
      <c r="MCH165" s="24"/>
      <c r="MCI165" s="24"/>
      <c r="MCJ165" s="24"/>
      <c r="MCK165" s="24"/>
      <c r="MCL165" s="24"/>
      <c r="MCM165" s="24"/>
      <c r="MCN165" s="24"/>
      <c r="MCO165" s="24"/>
      <c r="MCP165" s="24"/>
      <c r="MCQ165" s="24"/>
      <c r="MCR165" s="24"/>
      <c r="MCS165" s="24"/>
      <c r="MCT165" s="24"/>
      <c r="MCU165" s="24"/>
      <c r="MCV165" s="24"/>
      <c r="MCW165" s="24"/>
      <c r="MCX165" s="24"/>
      <c r="MCY165" s="24"/>
      <c r="MCZ165" s="24"/>
      <c r="MDA165" s="24"/>
      <c r="MDB165" s="24"/>
      <c r="MDC165" s="24"/>
      <c r="MDD165" s="24"/>
      <c r="MDE165" s="24"/>
      <c r="MDF165" s="24"/>
      <c r="MDG165" s="24"/>
      <c r="MDH165" s="24"/>
      <c r="MDI165" s="24"/>
      <c r="MDJ165" s="24"/>
      <c r="MDK165" s="24"/>
      <c r="MDL165" s="24"/>
      <c r="MDM165" s="24"/>
      <c r="MDN165" s="24"/>
      <c r="MDO165" s="24"/>
      <c r="MDP165" s="24"/>
      <c r="MDQ165" s="24"/>
      <c r="MDR165" s="24"/>
      <c r="MDS165" s="24"/>
      <c r="MDT165" s="24"/>
      <c r="MDU165" s="24"/>
      <c r="MDV165" s="24"/>
      <c r="MDW165" s="24"/>
      <c r="MDX165" s="24"/>
      <c r="MDY165" s="24"/>
      <c r="MDZ165" s="24"/>
      <c r="MEA165" s="24"/>
      <c r="MEB165" s="24"/>
      <c r="MEC165" s="24"/>
      <c r="MED165" s="24"/>
      <c r="MEE165" s="24"/>
      <c r="MEF165" s="24"/>
      <c r="MEG165" s="24"/>
      <c r="MEH165" s="24"/>
      <c r="MEI165" s="24"/>
      <c r="MEJ165" s="24"/>
      <c r="MEK165" s="24"/>
      <c r="MEL165" s="24"/>
      <c r="MEM165" s="24"/>
      <c r="MEN165" s="24"/>
      <c r="MEO165" s="24"/>
      <c r="MEP165" s="24"/>
      <c r="MEQ165" s="24"/>
      <c r="MER165" s="24"/>
      <c r="MES165" s="24"/>
      <c r="MET165" s="24"/>
      <c r="MEU165" s="24"/>
      <c r="MEV165" s="24"/>
      <c r="MEW165" s="24"/>
      <c r="MEX165" s="24"/>
      <c r="MEY165" s="24"/>
      <c r="MEZ165" s="24"/>
      <c r="MFA165" s="24"/>
      <c r="MFB165" s="24"/>
      <c r="MFC165" s="24"/>
      <c r="MFD165" s="24"/>
      <c r="MFE165" s="24"/>
      <c r="MFF165" s="24"/>
      <c r="MFG165" s="24"/>
      <c r="MFH165" s="24"/>
      <c r="MFI165" s="24"/>
      <c r="MFJ165" s="24"/>
      <c r="MFK165" s="24"/>
      <c r="MFL165" s="24"/>
      <c r="MFM165" s="24"/>
      <c r="MFN165" s="24"/>
      <c r="MFO165" s="24"/>
      <c r="MFP165" s="24"/>
      <c r="MFQ165" s="24"/>
      <c r="MFR165" s="24"/>
      <c r="MFS165" s="24"/>
      <c r="MFT165" s="24"/>
      <c r="MFU165" s="24"/>
      <c r="MFV165" s="24"/>
      <c r="MFW165" s="24"/>
      <c r="MFX165" s="24"/>
      <c r="MFY165" s="24"/>
      <c r="MFZ165" s="24"/>
      <c r="MGA165" s="24"/>
      <c r="MGB165" s="24"/>
      <c r="MGC165" s="24"/>
      <c r="MGD165" s="24"/>
      <c r="MGE165" s="24"/>
      <c r="MGF165" s="24"/>
      <c r="MGG165" s="24"/>
      <c r="MGH165" s="24"/>
      <c r="MGI165" s="24"/>
      <c r="MGJ165" s="24"/>
      <c r="MGK165" s="24"/>
      <c r="MGL165" s="24"/>
      <c r="MGM165" s="24"/>
      <c r="MGN165" s="24"/>
      <c r="MGO165" s="24"/>
      <c r="MGP165" s="24"/>
      <c r="MGQ165" s="24"/>
      <c r="MGR165" s="24"/>
      <c r="MGS165" s="24"/>
      <c r="MGT165" s="24"/>
      <c r="MGU165" s="24"/>
      <c r="MGV165" s="24"/>
      <c r="MGW165" s="24"/>
      <c r="MGX165" s="24"/>
      <c r="MGY165" s="24"/>
      <c r="MGZ165" s="24"/>
      <c r="MHA165" s="24"/>
      <c r="MHB165" s="24"/>
      <c r="MHC165" s="24"/>
      <c r="MHD165" s="24"/>
      <c r="MHE165" s="24"/>
      <c r="MHF165" s="24"/>
      <c r="MHG165" s="24"/>
      <c r="MHH165" s="24"/>
      <c r="MHI165" s="24"/>
      <c r="MHJ165" s="24"/>
      <c r="MHK165" s="24"/>
      <c r="MHL165" s="24"/>
      <c r="MHM165" s="24"/>
      <c r="MHN165" s="24"/>
      <c r="MHO165" s="24"/>
      <c r="MHP165" s="24"/>
      <c r="MHQ165" s="24"/>
      <c r="MHR165" s="24"/>
      <c r="MHS165" s="24"/>
      <c r="MHT165" s="24"/>
      <c r="MHU165" s="24"/>
      <c r="MHV165" s="24"/>
      <c r="MHW165" s="24"/>
      <c r="MHX165" s="24"/>
      <c r="MHY165" s="24"/>
      <c r="MHZ165" s="24"/>
      <c r="MIA165" s="24"/>
      <c r="MIB165" s="24"/>
      <c r="MIC165" s="24"/>
      <c r="MID165" s="24"/>
      <c r="MIE165" s="24"/>
      <c r="MIF165" s="24"/>
      <c r="MIG165" s="24"/>
      <c r="MIH165" s="24"/>
      <c r="MII165" s="24"/>
      <c r="MIJ165" s="24"/>
      <c r="MIK165" s="24"/>
      <c r="MIL165" s="24"/>
      <c r="MIM165" s="24"/>
      <c r="MIN165" s="24"/>
      <c r="MIO165" s="24"/>
      <c r="MIP165" s="24"/>
      <c r="MIQ165" s="24"/>
      <c r="MIR165" s="24"/>
      <c r="MIS165" s="24"/>
      <c r="MIT165" s="24"/>
      <c r="MIU165" s="24"/>
      <c r="MIV165" s="24"/>
      <c r="MIW165" s="24"/>
      <c r="MIX165" s="24"/>
      <c r="MIY165" s="24"/>
      <c r="MIZ165" s="24"/>
      <c r="MJA165" s="24"/>
      <c r="MJB165" s="24"/>
      <c r="MJC165" s="24"/>
      <c r="MJD165" s="24"/>
      <c r="MJE165" s="24"/>
      <c r="MJF165" s="24"/>
      <c r="MJG165" s="24"/>
      <c r="MJH165" s="24"/>
      <c r="MJI165" s="24"/>
      <c r="MJJ165" s="24"/>
      <c r="MJK165" s="24"/>
      <c r="MJL165" s="24"/>
      <c r="MJM165" s="24"/>
      <c r="MJN165" s="24"/>
      <c r="MJO165" s="24"/>
      <c r="MJP165" s="24"/>
      <c r="MJQ165" s="24"/>
      <c r="MJR165" s="24"/>
      <c r="MJS165" s="24"/>
      <c r="MJT165" s="24"/>
      <c r="MJU165" s="24"/>
      <c r="MJV165" s="24"/>
      <c r="MJW165" s="24"/>
      <c r="MJX165" s="24"/>
      <c r="MJY165" s="24"/>
      <c r="MJZ165" s="24"/>
      <c r="MKA165" s="24"/>
      <c r="MKB165" s="24"/>
      <c r="MKC165" s="24"/>
      <c r="MKD165" s="24"/>
      <c r="MKE165" s="24"/>
      <c r="MKF165" s="24"/>
      <c r="MKG165" s="24"/>
      <c r="MKH165" s="24"/>
      <c r="MKI165" s="24"/>
      <c r="MKJ165" s="24"/>
      <c r="MKK165" s="24"/>
      <c r="MKL165" s="24"/>
      <c r="MKM165" s="24"/>
      <c r="MKN165" s="24"/>
      <c r="MKO165" s="24"/>
      <c r="MKP165" s="24"/>
      <c r="MKQ165" s="24"/>
      <c r="MKR165" s="24"/>
      <c r="MKS165" s="24"/>
      <c r="MKT165" s="24"/>
      <c r="MKU165" s="24"/>
      <c r="MKV165" s="24"/>
      <c r="MKW165" s="24"/>
      <c r="MKX165" s="24"/>
      <c r="MKY165" s="24"/>
      <c r="MKZ165" s="24"/>
      <c r="MLA165" s="24"/>
      <c r="MLB165" s="24"/>
      <c r="MLC165" s="24"/>
      <c r="MLD165" s="24"/>
      <c r="MLE165" s="24"/>
      <c r="MLF165" s="24"/>
      <c r="MLG165" s="24"/>
      <c r="MLH165" s="24"/>
      <c r="MLI165" s="24"/>
      <c r="MLJ165" s="24"/>
      <c r="MLK165" s="24"/>
      <c r="MLL165" s="24"/>
      <c r="MLM165" s="24"/>
      <c r="MLN165" s="24"/>
      <c r="MLO165" s="24"/>
      <c r="MLP165" s="24"/>
      <c r="MLQ165" s="24"/>
      <c r="MLR165" s="24"/>
      <c r="MLS165" s="24"/>
      <c r="MLT165" s="24"/>
      <c r="MLU165" s="24"/>
      <c r="MLV165" s="24"/>
      <c r="MLW165" s="24"/>
      <c r="MLX165" s="24"/>
      <c r="MLY165" s="24"/>
      <c r="MLZ165" s="24"/>
      <c r="MMA165" s="24"/>
      <c r="MMB165" s="24"/>
      <c r="MMC165" s="24"/>
      <c r="MMD165" s="24"/>
      <c r="MME165" s="24"/>
      <c r="MMF165" s="24"/>
      <c r="MMG165" s="24"/>
      <c r="MMH165" s="24"/>
      <c r="MMI165" s="24"/>
      <c r="MMJ165" s="24"/>
      <c r="MMK165" s="24"/>
      <c r="MML165" s="24"/>
      <c r="MMM165" s="24"/>
      <c r="MMN165" s="24"/>
      <c r="MMO165" s="24"/>
      <c r="MMP165" s="24"/>
      <c r="MMQ165" s="24"/>
      <c r="MMR165" s="24"/>
      <c r="MMS165" s="24"/>
      <c r="MMT165" s="24"/>
      <c r="MMU165" s="24"/>
      <c r="MMV165" s="24"/>
      <c r="MMW165" s="24"/>
      <c r="MMX165" s="24"/>
      <c r="MMY165" s="24"/>
      <c r="MMZ165" s="24"/>
      <c r="MNA165" s="24"/>
      <c r="MNB165" s="24"/>
      <c r="MNC165" s="24"/>
      <c r="MND165" s="24"/>
      <c r="MNE165" s="24"/>
      <c r="MNF165" s="24"/>
      <c r="MNG165" s="24"/>
      <c r="MNH165" s="24"/>
      <c r="MNI165" s="24"/>
      <c r="MNJ165" s="24"/>
      <c r="MNK165" s="24"/>
      <c r="MNL165" s="24"/>
      <c r="MNM165" s="24"/>
      <c r="MNN165" s="24"/>
      <c r="MNO165" s="24"/>
      <c r="MNP165" s="24"/>
      <c r="MNQ165" s="24"/>
      <c r="MNR165" s="24"/>
      <c r="MNS165" s="24"/>
      <c r="MNT165" s="24"/>
      <c r="MNU165" s="24"/>
      <c r="MNV165" s="24"/>
      <c r="MNW165" s="24"/>
      <c r="MNX165" s="24"/>
      <c r="MNY165" s="24"/>
      <c r="MNZ165" s="24"/>
      <c r="MOA165" s="24"/>
      <c r="MOB165" s="24"/>
      <c r="MOC165" s="24"/>
      <c r="MOD165" s="24"/>
      <c r="MOE165" s="24"/>
      <c r="MOF165" s="24"/>
      <c r="MOG165" s="24"/>
      <c r="MOH165" s="24"/>
      <c r="MOI165" s="24"/>
      <c r="MOJ165" s="24"/>
      <c r="MOK165" s="24"/>
      <c r="MOL165" s="24"/>
      <c r="MOM165" s="24"/>
      <c r="MON165" s="24"/>
      <c r="MOO165" s="24"/>
      <c r="MOP165" s="24"/>
      <c r="MOQ165" s="24"/>
      <c r="MOR165" s="24"/>
      <c r="MOS165" s="24"/>
      <c r="MOT165" s="24"/>
      <c r="MOU165" s="24"/>
      <c r="MOV165" s="24"/>
      <c r="MOW165" s="24"/>
      <c r="MOX165" s="24"/>
      <c r="MOY165" s="24"/>
      <c r="MOZ165" s="24"/>
      <c r="MPA165" s="24"/>
      <c r="MPB165" s="24"/>
      <c r="MPC165" s="24"/>
      <c r="MPD165" s="24"/>
      <c r="MPE165" s="24"/>
      <c r="MPF165" s="24"/>
      <c r="MPG165" s="24"/>
      <c r="MPH165" s="24"/>
      <c r="MPI165" s="24"/>
      <c r="MPJ165" s="24"/>
      <c r="MPK165" s="24"/>
      <c r="MPL165" s="24"/>
      <c r="MPM165" s="24"/>
      <c r="MPN165" s="24"/>
      <c r="MPO165" s="24"/>
      <c r="MPP165" s="24"/>
      <c r="MPQ165" s="24"/>
      <c r="MPR165" s="24"/>
      <c r="MPS165" s="24"/>
      <c r="MPT165" s="24"/>
      <c r="MPU165" s="24"/>
      <c r="MPV165" s="24"/>
      <c r="MPW165" s="24"/>
      <c r="MPX165" s="24"/>
      <c r="MPY165" s="24"/>
      <c r="MPZ165" s="24"/>
      <c r="MQA165" s="24"/>
      <c r="MQB165" s="24"/>
      <c r="MQC165" s="24"/>
      <c r="MQD165" s="24"/>
      <c r="MQE165" s="24"/>
      <c r="MQF165" s="24"/>
      <c r="MQG165" s="24"/>
      <c r="MQH165" s="24"/>
      <c r="MQI165" s="24"/>
      <c r="MQJ165" s="24"/>
      <c r="MQK165" s="24"/>
      <c r="MQL165" s="24"/>
      <c r="MQM165" s="24"/>
      <c r="MQN165" s="24"/>
      <c r="MQO165" s="24"/>
      <c r="MQP165" s="24"/>
      <c r="MQQ165" s="24"/>
      <c r="MQR165" s="24"/>
      <c r="MQS165" s="24"/>
      <c r="MQT165" s="24"/>
      <c r="MQU165" s="24"/>
      <c r="MQV165" s="24"/>
      <c r="MQW165" s="24"/>
      <c r="MQX165" s="24"/>
      <c r="MQY165" s="24"/>
      <c r="MQZ165" s="24"/>
      <c r="MRA165" s="24"/>
      <c r="MRB165" s="24"/>
      <c r="MRC165" s="24"/>
      <c r="MRD165" s="24"/>
      <c r="MRE165" s="24"/>
      <c r="MRF165" s="24"/>
      <c r="MRG165" s="24"/>
      <c r="MRH165" s="24"/>
      <c r="MRI165" s="24"/>
      <c r="MRJ165" s="24"/>
      <c r="MRK165" s="24"/>
      <c r="MRL165" s="24"/>
      <c r="MRM165" s="24"/>
      <c r="MRN165" s="24"/>
      <c r="MRO165" s="24"/>
      <c r="MRP165" s="24"/>
      <c r="MRQ165" s="24"/>
      <c r="MRR165" s="24"/>
      <c r="MRS165" s="24"/>
      <c r="MRT165" s="24"/>
      <c r="MRU165" s="24"/>
      <c r="MRV165" s="24"/>
      <c r="MRW165" s="24"/>
      <c r="MRX165" s="24"/>
      <c r="MRY165" s="24"/>
      <c r="MRZ165" s="24"/>
      <c r="MSA165" s="24"/>
      <c r="MSB165" s="24"/>
      <c r="MSC165" s="24"/>
      <c r="MSD165" s="24"/>
      <c r="MSE165" s="24"/>
      <c r="MSF165" s="24"/>
      <c r="MSG165" s="24"/>
      <c r="MSH165" s="24"/>
      <c r="MSI165" s="24"/>
      <c r="MSJ165" s="24"/>
      <c r="MSK165" s="24"/>
      <c r="MSL165" s="24"/>
      <c r="MSM165" s="24"/>
      <c r="MSN165" s="24"/>
      <c r="MSO165" s="24"/>
      <c r="MSP165" s="24"/>
      <c r="MSQ165" s="24"/>
      <c r="MSR165" s="24"/>
      <c r="MSS165" s="24"/>
      <c r="MST165" s="24"/>
      <c r="MSU165" s="24"/>
      <c r="MSV165" s="24"/>
      <c r="MSW165" s="24"/>
      <c r="MSX165" s="24"/>
      <c r="MSY165" s="24"/>
      <c r="MSZ165" s="24"/>
      <c r="MTA165" s="24"/>
      <c r="MTB165" s="24"/>
      <c r="MTC165" s="24"/>
      <c r="MTD165" s="24"/>
      <c r="MTE165" s="24"/>
      <c r="MTF165" s="24"/>
      <c r="MTG165" s="24"/>
      <c r="MTH165" s="24"/>
      <c r="MTI165" s="24"/>
      <c r="MTJ165" s="24"/>
      <c r="MTK165" s="24"/>
      <c r="MTL165" s="24"/>
      <c r="MTM165" s="24"/>
      <c r="MTN165" s="24"/>
      <c r="MTO165" s="24"/>
      <c r="MTP165" s="24"/>
      <c r="MTQ165" s="24"/>
      <c r="MTR165" s="24"/>
      <c r="MTS165" s="24"/>
      <c r="MTT165" s="24"/>
      <c r="MTU165" s="24"/>
      <c r="MTV165" s="24"/>
      <c r="MTW165" s="24"/>
      <c r="MTX165" s="24"/>
      <c r="MTY165" s="24"/>
      <c r="MTZ165" s="24"/>
      <c r="MUA165" s="24"/>
      <c r="MUB165" s="24"/>
      <c r="MUC165" s="24"/>
      <c r="MUD165" s="24"/>
      <c r="MUE165" s="24"/>
      <c r="MUF165" s="24"/>
      <c r="MUG165" s="24"/>
      <c r="MUH165" s="24"/>
      <c r="MUI165" s="24"/>
      <c r="MUJ165" s="24"/>
      <c r="MUK165" s="24"/>
      <c r="MUL165" s="24"/>
      <c r="MUM165" s="24"/>
      <c r="MUN165" s="24"/>
      <c r="MUO165" s="24"/>
      <c r="MUP165" s="24"/>
      <c r="MUQ165" s="24"/>
      <c r="MUR165" s="24"/>
      <c r="MUS165" s="24"/>
      <c r="MUT165" s="24"/>
      <c r="MUU165" s="24"/>
      <c r="MUV165" s="24"/>
      <c r="MUW165" s="24"/>
      <c r="MUX165" s="24"/>
      <c r="MUY165" s="24"/>
      <c r="MUZ165" s="24"/>
      <c r="MVA165" s="24"/>
      <c r="MVB165" s="24"/>
      <c r="MVC165" s="24"/>
      <c r="MVD165" s="24"/>
      <c r="MVE165" s="24"/>
      <c r="MVF165" s="24"/>
      <c r="MVG165" s="24"/>
      <c r="MVH165" s="24"/>
      <c r="MVI165" s="24"/>
      <c r="MVJ165" s="24"/>
      <c r="MVK165" s="24"/>
      <c r="MVL165" s="24"/>
      <c r="MVM165" s="24"/>
      <c r="MVN165" s="24"/>
      <c r="MVO165" s="24"/>
      <c r="MVP165" s="24"/>
      <c r="MVQ165" s="24"/>
      <c r="MVR165" s="24"/>
      <c r="MVS165" s="24"/>
      <c r="MVT165" s="24"/>
      <c r="MVU165" s="24"/>
      <c r="MVV165" s="24"/>
      <c r="MVW165" s="24"/>
      <c r="MVX165" s="24"/>
      <c r="MVY165" s="24"/>
      <c r="MVZ165" s="24"/>
      <c r="MWA165" s="24"/>
      <c r="MWB165" s="24"/>
      <c r="MWC165" s="24"/>
      <c r="MWD165" s="24"/>
      <c r="MWE165" s="24"/>
      <c r="MWF165" s="24"/>
      <c r="MWG165" s="24"/>
      <c r="MWH165" s="24"/>
      <c r="MWI165" s="24"/>
      <c r="MWJ165" s="24"/>
      <c r="MWK165" s="24"/>
      <c r="MWL165" s="24"/>
      <c r="MWM165" s="24"/>
      <c r="MWN165" s="24"/>
      <c r="MWO165" s="24"/>
      <c r="MWP165" s="24"/>
      <c r="MWQ165" s="24"/>
      <c r="MWR165" s="24"/>
      <c r="MWS165" s="24"/>
      <c r="MWT165" s="24"/>
      <c r="MWU165" s="24"/>
      <c r="MWV165" s="24"/>
      <c r="MWW165" s="24"/>
      <c r="MWX165" s="24"/>
      <c r="MWY165" s="24"/>
      <c r="MWZ165" s="24"/>
      <c r="MXA165" s="24"/>
      <c r="MXB165" s="24"/>
      <c r="MXC165" s="24"/>
      <c r="MXD165" s="24"/>
      <c r="MXE165" s="24"/>
      <c r="MXF165" s="24"/>
      <c r="MXG165" s="24"/>
      <c r="MXH165" s="24"/>
      <c r="MXI165" s="24"/>
      <c r="MXJ165" s="24"/>
      <c r="MXK165" s="24"/>
      <c r="MXL165" s="24"/>
      <c r="MXM165" s="24"/>
      <c r="MXN165" s="24"/>
      <c r="MXO165" s="24"/>
      <c r="MXP165" s="24"/>
      <c r="MXQ165" s="24"/>
      <c r="MXR165" s="24"/>
      <c r="MXS165" s="24"/>
      <c r="MXT165" s="24"/>
      <c r="MXU165" s="24"/>
      <c r="MXV165" s="24"/>
      <c r="MXW165" s="24"/>
      <c r="MXX165" s="24"/>
      <c r="MXY165" s="24"/>
      <c r="MXZ165" s="24"/>
      <c r="MYA165" s="24"/>
      <c r="MYB165" s="24"/>
      <c r="MYC165" s="24"/>
      <c r="MYD165" s="24"/>
      <c r="MYE165" s="24"/>
      <c r="MYF165" s="24"/>
      <c r="MYG165" s="24"/>
      <c r="MYH165" s="24"/>
      <c r="MYI165" s="24"/>
      <c r="MYJ165" s="24"/>
      <c r="MYK165" s="24"/>
      <c r="MYL165" s="24"/>
      <c r="MYM165" s="24"/>
      <c r="MYN165" s="24"/>
      <c r="MYO165" s="24"/>
      <c r="MYP165" s="24"/>
      <c r="MYQ165" s="24"/>
      <c r="MYR165" s="24"/>
      <c r="MYS165" s="24"/>
      <c r="MYT165" s="24"/>
      <c r="MYU165" s="24"/>
      <c r="MYV165" s="24"/>
      <c r="MYW165" s="24"/>
      <c r="MYX165" s="24"/>
      <c r="MYY165" s="24"/>
      <c r="MYZ165" s="24"/>
      <c r="MZA165" s="24"/>
      <c r="MZB165" s="24"/>
      <c r="MZC165" s="24"/>
      <c r="MZD165" s="24"/>
      <c r="MZE165" s="24"/>
      <c r="MZF165" s="24"/>
      <c r="MZG165" s="24"/>
      <c r="MZH165" s="24"/>
      <c r="MZI165" s="24"/>
      <c r="MZJ165" s="24"/>
      <c r="MZK165" s="24"/>
      <c r="MZL165" s="24"/>
      <c r="MZM165" s="24"/>
      <c r="MZN165" s="24"/>
      <c r="MZO165" s="24"/>
      <c r="MZP165" s="24"/>
      <c r="MZQ165" s="24"/>
      <c r="MZR165" s="24"/>
      <c r="MZS165" s="24"/>
      <c r="MZT165" s="24"/>
      <c r="MZU165" s="24"/>
      <c r="MZV165" s="24"/>
      <c r="MZW165" s="24"/>
      <c r="MZX165" s="24"/>
      <c r="MZY165" s="24"/>
      <c r="MZZ165" s="24"/>
      <c r="NAA165" s="24"/>
      <c r="NAB165" s="24"/>
      <c r="NAC165" s="24"/>
      <c r="NAD165" s="24"/>
      <c r="NAE165" s="24"/>
      <c r="NAF165" s="24"/>
      <c r="NAG165" s="24"/>
      <c r="NAH165" s="24"/>
      <c r="NAI165" s="24"/>
      <c r="NAJ165" s="24"/>
      <c r="NAK165" s="24"/>
      <c r="NAL165" s="24"/>
      <c r="NAM165" s="24"/>
      <c r="NAN165" s="24"/>
      <c r="NAO165" s="24"/>
      <c r="NAP165" s="24"/>
      <c r="NAQ165" s="24"/>
      <c r="NAR165" s="24"/>
      <c r="NAS165" s="24"/>
      <c r="NAT165" s="24"/>
      <c r="NAU165" s="24"/>
      <c r="NAV165" s="24"/>
      <c r="NAW165" s="24"/>
      <c r="NAX165" s="24"/>
      <c r="NAY165" s="24"/>
      <c r="NAZ165" s="24"/>
      <c r="NBA165" s="24"/>
      <c r="NBB165" s="24"/>
      <c r="NBC165" s="24"/>
      <c r="NBD165" s="24"/>
      <c r="NBE165" s="24"/>
      <c r="NBF165" s="24"/>
      <c r="NBG165" s="24"/>
      <c r="NBH165" s="24"/>
      <c r="NBI165" s="24"/>
      <c r="NBJ165" s="24"/>
      <c r="NBK165" s="24"/>
      <c r="NBL165" s="24"/>
      <c r="NBM165" s="24"/>
      <c r="NBN165" s="24"/>
      <c r="NBO165" s="24"/>
      <c r="NBP165" s="24"/>
      <c r="NBQ165" s="24"/>
      <c r="NBR165" s="24"/>
      <c r="NBS165" s="24"/>
      <c r="NBT165" s="24"/>
      <c r="NBU165" s="24"/>
      <c r="NBV165" s="24"/>
      <c r="NBW165" s="24"/>
      <c r="NBX165" s="24"/>
      <c r="NBY165" s="24"/>
      <c r="NBZ165" s="24"/>
      <c r="NCA165" s="24"/>
      <c r="NCB165" s="24"/>
      <c r="NCC165" s="24"/>
      <c r="NCD165" s="24"/>
      <c r="NCE165" s="24"/>
      <c r="NCF165" s="24"/>
      <c r="NCG165" s="24"/>
      <c r="NCH165" s="24"/>
      <c r="NCI165" s="24"/>
      <c r="NCJ165" s="24"/>
      <c r="NCK165" s="24"/>
      <c r="NCL165" s="24"/>
      <c r="NCM165" s="24"/>
      <c r="NCN165" s="24"/>
      <c r="NCO165" s="24"/>
      <c r="NCP165" s="24"/>
      <c r="NCQ165" s="24"/>
      <c r="NCR165" s="24"/>
      <c r="NCS165" s="24"/>
      <c r="NCT165" s="24"/>
      <c r="NCU165" s="24"/>
      <c r="NCV165" s="24"/>
      <c r="NCW165" s="24"/>
      <c r="NCX165" s="24"/>
      <c r="NCY165" s="24"/>
      <c r="NCZ165" s="24"/>
      <c r="NDA165" s="24"/>
      <c r="NDB165" s="24"/>
      <c r="NDC165" s="24"/>
      <c r="NDD165" s="24"/>
      <c r="NDE165" s="24"/>
      <c r="NDF165" s="24"/>
      <c r="NDG165" s="24"/>
      <c r="NDH165" s="24"/>
      <c r="NDI165" s="24"/>
      <c r="NDJ165" s="24"/>
      <c r="NDK165" s="24"/>
      <c r="NDL165" s="24"/>
      <c r="NDM165" s="24"/>
      <c r="NDN165" s="24"/>
      <c r="NDO165" s="24"/>
      <c r="NDP165" s="24"/>
      <c r="NDQ165" s="24"/>
      <c r="NDR165" s="24"/>
      <c r="NDS165" s="24"/>
      <c r="NDT165" s="24"/>
      <c r="NDU165" s="24"/>
      <c r="NDV165" s="24"/>
      <c r="NDW165" s="24"/>
      <c r="NDX165" s="24"/>
      <c r="NDY165" s="24"/>
      <c r="NDZ165" s="24"/>
      <c r="NEA165" s="24"/>
      <c r="NEB165" s="24"/>
      <c r="NEC165" s="24"/>
      <c r="NED165" s="24"/>
      <c r="NEE165" s="24"/>
      <c r="NEF165" s="24"/>
      <c r="NEG165" s="24"/>
      <c r="NEH165" s="24"/>
      <c r="NEI165" s="24"/>
      <c r="NEJ165" s="24"/>
      <c r="NEK165" s="24"/>
      <c r="NEL165" s="24"/>
      <c r="NEM165" s="24"/>
      <c r="NEN165" s="24"/>
      <c r="NEO165" s="24"/>
      <c r="NEP165" s="24"/>
      <c r="NEQ165" s="24"/>
      <c r="NER165" s="24"/>
      <c r="NES165" s="24"/>
      <c r="NET165" s="24"/>
      <c r="NEU165" s="24"/>
      <c r="NEV165" s="24"/>
      <c r="NEW165" s="24"/>
      <c r="NEX165" s="24"/>
      <c r="NEY165" s="24"/>
      <c r="NEZ165" s="24"/>
      <c r="NFA165" s="24"/>
      <c r="NFB165" s="24"/>
      <c r="NFC165" s="24"/>
      <c r="NFD165" s="24"/>
      <c r="NFE165" s="24"/>
      <c r="NFF165" s="24"/>
      <c r="NFG165" s="24"/>
      <c r="NFH165" s="24"/>
      <c r="NFI165" s="24"/>
      <c r="NFJ165" s="24"/>
      <c r="NFK165" s="24"/>
      <c r="NFL165" s="24"/>
      <c r="NFM165" s="24"/>
      <c r="NFN165" s="24"/>
      <c r="NFO165" s="24"/>
      <c r="NFP165" s="24"/>
      <c r="NFQ165" s="24"/>
      <c r="NFR165" s="24"/>
      <c r="NFS165" s="24"/>
      <c r="NFT165" s="24"/>
      <c r="NFU165" s="24"/>
      <c r="NFV165" s="24"/>
      <c r="NFW165" s="24"/>
      <c r="NFX165" s="24"/>
      <c r="NFY165" s="24"/>
      <c r="NFZ165" s="24"/>
      <c r="NGA165" s="24"/>
      <c r="NGB165" s="24"/>
      <c r="NGC165" s="24"/>
      <c r="NGD165" s="24"/>
      <c r="NGE165" s="24"/>
      <c r="NGF165" s="24"/>
      <c r="NGG165" s="24"/>
      <c r="NGH165" s="24"/>
      <c r="NGI165" s="24"/>
      <c r="NGJ165" s="24"/>
      <c r="NGK165" s="24"/>
      <c r="NGL165" s="24"/>
      <c r="NGM165" s="24"/>
      <c r="NGN165" s="24"/>
      <c r="NGO165" s="24"/>
      <c r="NGP165" s="24"/>
      <c r="NGQ165" s="24"/>
      <c r="NGR165" s="24"/>
      <c r="NGS165" s="24"/>
      <c r="NGT165" s="24"/>
      <c r="NGU165" s="24"/>
      <c r="NGV165" s="24"/>
      <c r="NGW165" s="24"/>
      <c r="NGX165" s="24"/>
      <c r="NGY165" s="24"/>
      <c r="NGZ165" s="24"/>
      <c r="NHA165" s="24"/>
      <c r="NHB165" s="24"/>
      <c r="NHC165" s="24"/>
      <c r="NHD165" s="24"/>
      <c r="NHE165" s="24"/>
      <c r="NHF165" s="24"/>
      <c r="NHG165" s="24"/>
      <c r="NHH165" s="24"/>
      <c r="NHI165" s="24"/>
      <c r="NHJ165" s="24"/>
      <c r="NHK165" s="24"/>
      <c r="NHL165" s="24"/>
      <c r="NHM165" s="24"/>
      <c r="NHN165" s="24"/>
      <c r="NHO165" s="24"/>
      <c r="NHP165" s="24"/>
      <c r="NHQ165" s="24"/>
      <c r="NHR165" s="24"/>
      <c r="NHS165" s="24"/>
      <c r="NHT165" s="24"/>
      <c r="NHU165" s="24"/>
      <c r="NHV165" s="24"/>
      <c r="NHW165" s="24"/>
      <c r="NHX165" s="24"/>
      <c r="NHY165" s="24"/>
      <c r="NHZ165" s="24"/>
      <c r="NIA165" s="24"/>
      <c r="NIB165" s="24"/>
      <c r="NIC165" s="24"/>
      <c r="NID165" s="24"/>
      <c r="NIE165" s="24"/>
      <c r="NIF165" s="24"/>
      <c r="NIG165" s="24"/>
      <c r="NIH165" s="24"/>
      <c r="NII165" s="24"/>
      <c r="NIJ165" s="24"/>
      <c r="NIK165" s="24"/>
      <c r="NIL165" s="24"/>
      <c r="NIM165" s="24"/>
      <c r="NIN165" s="24"/>
      <c r="NIO165" s="24"/>
      <c r="NIP165" s="24"/>
      <c r="NIQ165" s="24"/>
      <c r="NIR165" s="24"/>
      <c r="NIS165" s="24"/>
      <c r="NIT165" s="24"/>
      <c r="NIU165" s="24"/>
      <c r="NIV165" s="24"/>
      <c r="NIW165" s="24"/>
      <c r="NIX165" s="24"/>
      <c r="NIY165" s="24"/>
      <c r="NIZ165" s="24"/>
      <c r="NJA165" s="24"/>
      <c r="NJB165" s="24"/>
      <c r="NJC165" s="24"/>
      <c r="NJD165" s="24"/>
      <c r="NJE165" s="24"/>
      <c r="NJF165" s="24"/>
      <c r="NJG165" s="24"/>
      <c r="NJH165" s="24"/>
      <c r="NJI165" s="24"/>
      <c r="NJJ165" s="24"/>
      <c r="NJK165" s="24"/>
      <c r="NJL165" s="24"/>
      <c r="NJM165" s="24"/>
      <c r="NJN165" s="24"/>
      <c r="NJO165" s="24"/>
      <c r="NJP165" s="24"/>
      <c r="NJQ165" s="24"/>
      <c r="NJR165" s="24"/>
      <c r="NJS165" s="24"/>
      <c r="NJT165" s="24"/>
      <c r="NJU165" s="24"/>
      <c r="NJV165" s="24"/>
      <c r="NJW165" s="24"/>
      <c r="NJX165" s="24"/>
      <c r="NJY165" s="24"/>
      <c r="NJZ165" s="24"/>
      <c r="NKA165" s="24"/>
      <c r="NKB165" s="24"/>
      <c r="NKC165" s="24"/>
      <c r="NKD165" s="24"/>
      <c r="NKE165" s="24"/>
      <c r="NKF165" s="24"/>
      <c r="NKG165" s="24"/>
      <c r="NKH165" s="24"/>
      <c r="NKI165" s="24"/>
      <c r="NKJ165" s="24"/>
      <c r="NKK165" s="24"/>
      <c r="NKL165" s="24"/>
      <c r="NKM165" s="24"/>
      <c r="NKN165" s="24"/>
      <c r="NKO165" s="24"/>
      <c r="NKP165" s="24"/>
      <c r="NKQ165" s="24"/>
      <c r="NKR165" s="24"/>
      <c r="NKS165" s="24"/>
      <c r="NKT165" s="24"/>
      <c r="NKU165" s="24"/>
      <c r="NKV165" s="24"/>
      <c r="NKW165" s="24"/>
      <c r="NKX165" s="24"/>
      <c r="NKY165" s="24"/>
      <c r="NKZ165" s="24"/>
      <c r="NLA165" s="24"/>
      <c r="NLB165" s="24"/>
      <c r="NLC165" s="24"/>
      <c r="NLD165" s="24"/>
      <c r="NLE165" s="24"/>
      <c r="NLF165" s="24"/>
      <c r="NLG165" s="24"/>
      <c r="NLH165" s="24"/>
      <c r="NLI165" s="24"/>
      <c r="NLJ165" s="24"/>
      <c r="NLK165" s="24"/>
      <c r="NLL165" s="24"/>
      <c r="NLM165" s="24"/>
      <c r="NLN165" s="24"/>
      <c r="NLO165" s="24"/>
      <c r="NLP165" s="24"/>
      <c r="NLQ165" s="24"/>
      <c r="NLR165" s="24"/>
      <c r="NLS165" s="24"/>
      <c r="NLT165" s="24"/>
      <c r="NLU165" s="24"/>
      <c r="NLV165" s="24"/>
      <c r="NLW165" s="24"/>
      <c r="NLX165" s="24"/>
      <c r="NLY165" s="24"/>
      <c r="NLZ165" s="24"/>
      <c r="NMA165" s="24"/>
      <c r="NMB165" s="24"/>
      <c r="NMC165" s="24"/>
      <c r="NMD165" s="24"/>
      <c r="NME165" s="24"/>
      <c r="NMF165" s="24"/>
      <c r="NMG165" s="24"/>
      <c r="NMH165" s="24"/>
      <c r="NMI165" s="24"/>
      <c r="NMJ165" s="24"/>
      <c r="NMK165" s="24"/>
      <c r="NML165" s="24"/>
      <c r="NMM165" s="24"/>
      <c r="NMN165" s="24"/>
      <c r="NMO165" s="24"/>
      <c r="NMP165" s="24"/>
      <c r="NMQ165" s="24"/>
      <c r="NMR165" s="24"/>
      <c r="NMS165" s="24"/>
      <c r="NMT165" s="24"/>
      <c r="NMU165" s="24"/>
      <c r="NMV165" s="24"/>
      <c r="NMW165" s="24"/>
      <c r="NMX165" s="24"/>
      <c r="NMY165" s="24"/>
      <c r="NMZ165" s="24"/>
      <c r="NNA165" s="24"/>
      <c r="NNB165" s="24"/>
      <c r="NNC165" s="24"/>
      <c r="NND165" s="24"/>
      <c r="NNE165" s="24"/>
      <c r="NNF165" s="24"/>
      <c r="NNG165" s="24"/>
      <c r="NNH165" s="24"/>
      <c r="NNI165" s="24"/>
      <c r="NNJ165" s="24"/>
      <c r="NNK165" s="24"/>
      <c r="NNL165" s="24"/>
      <c r="NNM165" s="24"/>
      <c r="NNN165" s="24"/>
      <c r="NNO165" s="24"/>
      <c r="NNP165" s="24"/>
      <c r="NNQ165" s="24"/>
      <c r="NNR165" s="24"/>
      <c r="NNS165" s="24"/>
      <c r="NNT165" s="24"/>
      <c r="NNU165" s="24"/>
      <c r="NNV165" s="24"/>
      <c r="NNW165" s="24"/>
      <c r="NNX165" s="24"/>
      <c r="NNY165" s="24"/>
      <c r="NNZ165" s="24"/>
      <c r="NOA165" s="24"/>
      <c r="NOB165" s="24"/>
      <c r="NOC165" s="24"/>
      <c r="NOD165" s="24"/>
      <c r="NOE165" s="24"/>
      <c r="NOF165" s="24"/>
      <c r="NOG165" s="24"/>
      <c r="NOH165" s="24"/>
      <c r="NOI165" s="24"/>
      <c r="NOJ165" s="24"/>
      <c r="NOK165" s="24"/>
      <c r="NOL165" s="24"/>
      <c r="NOM165" s="24"/>
      <c r="NON165" s="24"/>
      <c r="NOO165" s="24"/>
      <c r="NOP165" s="24"/>
      <c r="NOQ165" s="24"/>
      <c r="NOR165" s="24"/>
      <c r="NOS165" s="24"/>
      <c r="NOT165" s="24"/>
      <c r="NOU165" s="24"/>
      <c r="NOV165" s="24"/>
      <c r="NOW165" s="24"/>
      <c r="NOX165" s="24"/>
      <c r="NOY165" s="24"/>
      <c r="NOZ165" s="24"/>
      <c r="NPA165" s="24"/>
      <c r="NPB165" s="24"/>
      <c r="NPC165" s="24"/>
      <c r="NPD165" s="24"/>
      <c r="NPE165" s="24"/>
      <c r="NPF165" s="24"/>
      <c r="NPG165" s="24"/>
      <c r="NPH165" s="24"/>
      <c r="NPI165" s="24"/>
      <c r="NPJ165" s="24"/>
      <c r="NPK165" s="24"/>
      <c r="NPL165" s="24"/>
      <c r="NPM165" s="24"/>
      <c r="NPN165" s="24"/>
      <c r="NPO165" s="24"/>
      <c r="NPP165" s="24"/>
      <c r="NPQ165" s="24"/>
      <c r="NPR165" s="24"/>
      <c r="NPS165" s="24"/>
      <c r="NPT165" s="24"/>
      <c r="NPU165" s="24"/>
      <c r="NPV165" s="24"/>
      <c r="NPW165" s="24"/>
      <c r="NPX165" s="24"/>
      <c r="NPY165" s="24"/>
      <c r="NPZ165" s="24"/>
      <c r="NQA165" s="24"/>
      <c r="NQB165" s="24"/>
      <c r="NQC165" s="24"/>
      <c r="NQD165" s="24"/>
      <c r="NQE165" s="24"/>
      <c r="NQF165" s="24"/>
      <c r="NQG165" s="24"/>
      <c r="NQH165" s="24"/>
      <c r="NQI165" s="24"/>
      <c r="NQJ165" s="24"/>
      <c r="NQK165" s="24"/>
      <c r="NQL165" s="24"/>
      <c r="NQM165" s="24"/>
      <c r="NQN165" s="24"/>
      <c r="NQO165" s="24"/>
      <c r="NQP165" s="24"/>
      <c r="NQQ165" s="24"/>
      <c r="NQR165" s="24"/>
      <c r="NQS165" s="24"/>
      <c r="NQT165" s="24"/>
      <c r="NQU165" s="24"/>
      <c r="NQV165" s="24"/>
      <c r="NQW165" s="24"/>
      <c r="NQX165" s="24"/>
      <c r="NQY165" s="24"/>
      <c r="NQZ165" s="24"/>
      <c r="NRA165" s="24"/>
      <c r="NRB165" s="24"/>
      <c r="NRC165" s="24"/>
      <c r="NRD165" s="24"/>
      <c r="NRE165" s="24"/>
      <c r="NRF165" s="24"/>
      <c r="NRG165" s="24"/>
      <c r="NRH165" s="24"/>
      <c r="NRI165" s="24"/>
      <c r="NRJ165" s="24"/>
      <c r="NRK165" s="24"/>
      <c r="NRL165" s="24"/>
      <c r="NRM165" s="24"/>
      <c r="NRN165" s="24"/>
      <c r="NRO165" s="24"/>
      <c r="NRP165" s="24"/>
      <c r="NRQ165" s="24"/>
      <c r="NRR165" s="24"/>
      <c r="NRS165" s="24"/>
      <c r="NRT165" s="24"/>
      <c r="NRU165" s="24"/>
      <c r="NRV165" s="24"/>
      <c r="NRW165" s="24"/>
      <c r="NRX165" s="24"/>
      <c r="NRY165" s="24"/>
      <c r="NRZ165" s="24"/>
      <c r="NSA165" s="24"/>
      <c r="NSB165" s="24"/>
      <c r="NSC165" s="24"/>
      <c r="NSD165" s="24"/>
      <c r="NSE165" s="24"/>
      <c r="NSF165" s="24"/>
      <c r="NSG165" s="24"/>
      <c r="NSH165" s="24"/>
      <c r="NSI165" s="24"/>
      <c r="NSJ165" s="24"/>
      <c r="NSK165" s="24"/>
      <c r="NSL165" s="24"/>
      <c r="NSM165" s="24"/>
      <c r="NSN165" s="24"/>
      <c r="NSO165" s="24"/>
      <c r="NSP165" s="24"/>
      <c r="NSQ165" s="24"/>
      <c r="NSR165" s="24"/>
      <c r="NSS165" s="24"/>
      <c r="NST165" s="24"/>
      <c r="NSU165" s="24"/>
      <c r="NSV165" s="24"/>
      <c r="NSW165" s="24"/>
      <c r="NSX165" s="24"/>
      <c r="NSY165" s="24"/>
      <c r="NSZ165" s="24"/>
      <c r="NTA165" s="24"/>
      <c r="NTB165" s="24"/>
      <c r="NTC165" s="24"/>
      <c r="NTD165" s="24"/>
      <c r="NTE165" s="24"/>
      <c r="NTF165" s="24"/>
      <c r="NTG165" s="24"/>
      <c r="NTH165" s="24"/>
      <c r="NTI165" s="24"/>
      <c r="NTJ165" s="24"/>
      <c r="NTK165" s="24"/>
      <c r="NTL165" s="24"/>
      <c r="NTM165" s="24"/>
      <c r="NTN165" s="24"/>
      <c r="NTO165" s="24"/>
      <c r="NTP165" s="24"/>
      <c r="NTQ165" s="24"/>
      <c r="NTR165" s="24"/>
      <c r="NTS165" s="24"/>
      <c r="NTT165" s="24"/>
      <c r="NTU165" s="24"/>
      <c r="NTV165" s="24"/>
      <c r="NTW165" s="24"/>
      <c r="NTX165" s="24"/>
      <c r="NTY165" s="24"/>
      <c r="NTZ165" s="24"/>
      <c r="NUA165" s="24"/>
      <c r="NUB165" s="24"/>
      <c r="NUC165" s="24"/>
      <c r="NUD165" s="24"/>
      <c r="NUE165" s="24"/>
      <c r="NUF165" s="24"/>
      <c r="NUG165" s="24"/>
      <c r="NUH165" s="24"/>
      <c r="NUI165" s="24"/>
      <c r="NUJ165" s="24"/>
      <c r="NUK165" s="24"/>
      <c r="NUL165" s="24"/>
      <c r="NUM165" s="24"/>
      <c r="NUN165" s="24"/>
      <c r="NUO165" s="24"/>
      <c r="NUP165" s="24"/>
      <c r="NUQ165" s="24"/>
      <c r="NUR165" s="24"/>
      <c r="NUS165" s="24"/>
      <c r="NUT165" s="24"/>
      <c r="NUU165" s="24"/>
      <c r="NUV165" s="24"/>
      <c r="NUW165" s="24"/>
      <c r="NUX165" s="24"/>
      <c r="NUY165" s="24"/>
      <c r="NUZ165" s="24"/>
      <c r="NVA165" s="24"/>
      <c r="NVB165" s="24"/>
      <c r="NVC165" s="24"/>
      <c r="NVD165" s="24"/>
      <c r="NVE165" s="24"/>
      <c r="NVF165" s="24"/>
      <c r="NVG165" s="24"/>
      <c r="NVH165" s="24"/>
      <c r="NVI165" s="24"/>
      <c r="NVJ165" s="24"/>
      <c r="NVK165" s="24"/>
      <c r="NVL165" s="24"/>
      <c r="NVM165" s="24"/>
      <c r="NVN165" s="24"/>
      <c r="NVO165" s="24"/>
      <c r="NVP165" s="24"/>
      <c r="NVQ165" s="24"/>
      <c r="NVR165" s="24"/>
      <c r="NVS165" s="24"/>
      <c r="NVT165" s="24"/>
      <c r="NVU165" s="24"/>
      <c r="NVV165" s="24"/>
      <c r="NVW165" s="24"/>
      <c r="NVX165" s="24"/>
      <c r="NVY165" s="24"/>
      <c r="NVZ165" s="24"/>
      <c r="NWA165" s="24"/>
      <c r="NWB165" s="24"/>
      <c r="NWC165" s="24"/>
      <c r="NWD165" s="24"/>
      <c r="NWE165" s="24"/>
      <c r="NWF165" s="24"/>
      <c r="NWG165" s="24"/>
      <c r="NWH165" s="24"/>
      <c r="NWI165" s="24"/>
      <c r="NWJ165" s="24"/>
      <c r="NWK165" s="24"/>
      <c r="NWL165" s="24"/>
      <c r="NWM165" s="24"/>
      <c r="NWN165" s="24"/>
      <c r="NWO165" s="24"/>
      <c r="NWP165" s="24"/>
      <c r="NWQ165" s="24"/>
      <c r="NWR165" s="24"/>
      <c r="NWS165" s="24"/>
      <c r="NWT165" s="24"/>
      <c r="NWU165" s="24"/>
      <c r="NWV165" s="24"/>
      <c r="NWW165" s="24"/>
      <c r="NWX165" s="24"/>
      <c r="NWY165" s="24"/>
      <c r="NWZ165" s="24"/>
      <c r="NXA165" s="24"/>
      <c r="NXB165" s="24"/>
      <c r="NXC165" s="24"/>
      <c r="NXD165" s="24"/>
      <c r="NXE165" s="24"/>
      <c r="NXF165" s="24"/>
      <c r="NXG165" s="24"/>
      <c r="NXH165" s="24"/>
      <c r="NXI165" s="24"/>
      <c r="NXJ165" s="24"/>
      <c r="NXK165" s="24"/>
      <c r="NXL165" s="24"/>
      <c r="NXM165" s="24"/>
      <c r="NXN165" s="24"/>
      <c r="NXO165" s="24"/>
      <c r="NXP165" s="24"/>
      <c r="NXQ165" s="24"/>
      <c r="NXR165" s="24"/>
      <c r="NXS165" s="24"/>
      <c r="NXT165" s="24"/>
      <c r="NXU165" s="24"/>
      <c r="NXV165" s="24"/>
      <c r="NXW165" s="24"/>
      <c r="NXX165" s="24"/>
      <c r="NXY165" s="24"/>
      <c r="NXZ165" s="24"/>
      <c r="NYA165" s="24"/>
      <c r="NYB165" s="24"/>
      <c r="NYC165" s="24"/>
      <c r="NYD165" s="24"/>
      <c r="NYE165" s="24"/>
      <c r="NYF165" s="24"/>
      <c r="NYG165" s="24"/>
      <c r="NYH165" s="24"/>
      <c r="NYI165" s="24"/>
      <c r="NYJ165" s="24"/>
      <c r="NYK165" s="24"/>
      <c r="NYL165" s="24"/>
      <c r="NYM165" s="24"/>
      <c r="NYN165" s="24"/>
      <c r="NYO165" s="24"/>
      <c r="NYP165" s="24"/>
      <c r="NYQ165" s="24"/>
      <c r="NYR165" s="24"/>
      <c r="NYS165" s="24"/>
      <c r="NYT165" s="24"/>
      <c r="NYU165" s="24"/>
      <c r="NYV165" s="24"/>
      <c r="NYW165" s="24"/>
      <c r="NYX165" s="24"/>
      <c r="NYY165" s="24"/>
      <c r="NYZ165" s="24"/>
      <c r="NZA165" s="24"/>
      <c r="NZB165" s="24"/>
      <c r="NZC165" s="24"/>
      <c r="NZD165" s="24"/>
      <c r="NZE165" s="24"/>
      <c r="NZF165" s="24"/>
      <c r="NZG165" s="24"/>
      <c r="NZH165" s="24"/>
      <c r="NZI165" s="24"/>
      <c r="NZJ165" s="24"/>
      <c r="NZK165" s="24"/>
      <c r="NZL165" s="24"/>
      <c r="NZM165" s="24"/>
      <c r="NZN165" s="24"/>
      <c r="NZO165" s="24"/>
      <c r="NZP165" s="24"/>
      <c r="NZQ165" s="24"/>
      <c r="NZR165" s="24"/>
      <c r="NZS165" s="24"/>
      <c r="NZT165" s="24"/>
      <c r="NZU165" s="24"/>
      <c r="NZV165" s="24"/>
      <c r="NZW165" s="24"/>
      <c r="NZX165" s="24"/>
      <c r="NZY165" s="24"/>
      <c r="NZZ165" s="24"/>
      <c r="OAA165" s="24"/>
      <c r="OAB165" s="24"/>
      <c r="OAC165" s="24"/>
      <c r="OAD165" s="24"/>
      <c r="OAE165" s="24"/>
      <c r="OAF165" s="24"/>
      <c r="OAG165" s="24"/>
      <c r="OAH165" s="24"/>
      <c r="OAI165" s="24"/>
      <c r="OAJ165" s="24"/>
      <c r="OAK165" s="24"/>
      <c r="OAL165" s="24"/>
      <c r="OAM165" s="24"/>
      <c r="OAN165" s="24"/>
      <c r="OAO165" s="24"/>
      <c r="OAP165" s="24"/>
      <c r="OAQ165" s="24"/>
      <c r="OAR165" s="24"/>
      <c r="OAS165" s="24"/>
      <c r="OAT165" s="24"/>
      <c r="OAU165" s="24"/>
      <c r="OAV165" s="24"/>
      <c r="OAW165" s="24"/>
      <c r="OAX165" s="24"/>
      <c r="OAY165" s="24"/>
      <c r="OAZ165" s="24"/>
      <c r="OBA165" s="24"/>
      <c r="OBB165" s="24"/>
      <c r="OBC165" s="24"/>
      <c r="OBD165" s="24"/>
      <c r="OBE165" s="24"/>
      <c r="OBF165" s="24"/>
      <c r="OBG165" s="24"/>
      <c r="OBH165" s="24"/>
      <c r="OBI165" s="24"/>
      <c r="OBJ165" s="24"/>
      <c r="OBK165" s="24"/>
      <c r="OBL165" s="24"/>
      <c r="OBM165" s="24"/>
      <c r="OBN165" s="24"/>
      <c r="OBO165" s="24"/>
      <c r="OBP165" s="24"/>
      <c r="OBQ165" s="24"/>
      <c r="OBR165" s="24"/>
      <c r="OBS165" s="24"/>
      <c r="OBT165" s="24"/>
      <c r="OBU165" s="24"/>
      <c r="OBV165" s="24"/>
      <c r="OBW165" s="24"/>
      <c r="OBX165" s="24"/>
      <c r="OBY165" s="24"/>
      <c r="OBZ165" s="24"/>
      <c r="OCA165" s="24"/>
      <c r="OCB165" s="24"/>
      <c r="OCC165" s="24"/>
      <c r="OCD165" s="24"/>
      <c r="OCE165" s="24"/>
      <c r="OCF165" s="24"/>
      <c r="OCG165" s="24"/>
      <c r="OCH165" s="24"/>
      <c r="OCI165" s="24"/>
      <c r="OCJ165" s="24"/>
      <c r="OCK165" s="24"/>
      <c r="OCL165" s="24"/>
      <c r="OCM165" s="24"/>
      <c r="OCN165" s="24"/>
      <c r="OCO165" s="24"/>
      <c r="OCP165" s="24"/>
      <c r="OCQ165" s="24"/>
      <c r="OCR165" s="24"/>
      <c r="OCS165" s="24"/>
      <c r="OCT165" s="24"/>
      <c r="OCU165" s="24"/>
      <c r="OCV165" s="24"/>
      <c r="OCW165" s="24"/>
      <c r="OCX165" s="24"/>
      <c r="OCY165" s="24"/>
      <c r="OCZ165" s="24"/>
      <c r="ODA165" s="24"/>
      <c r="ODB165" s="24"/>
      <c r="ODC165" s="24"/>
      <c r="ODD165" s="24"/>
      <c r="ODE165" s="24"/>
      <c r="ODF165" s="24"/>
      <c r="ODG165" s="24"/>
      <c r="ODH165" s="24"/>
      <c r="ODI165" s="24"/>
      <c r="ODJ165" s="24"/>
      <c r="ODK165" s="24"/>
      <c r="ODL165" s="24"/>
      <c r="ODM165" s="24"/>
      <c r="ODN165" s="24"/>
      <c r="ODO165" s="24"/>
      <c r="ODP165" s="24"/>
      <c r="ODQ165" s="24"/>
      <c r="ODR165" s="24"/>
      <c r="ODS165" s="24"/>
      <c r="ODT165" s="24"/>
      <c r="ODU165" s="24"/>
      <c r="ODV165" s="24"/>
      <c r="ODW165" s="24"/>
      <c r="ODX165" s="24"/>
      <c r="ODY165" s="24"/>
      <c r="ODZ165" s="24"/>
      <c r="OEA165" s="24"/>
      <c r="OEB165" s="24"/>
      <c r="OEC165" s="24"/>
      <c r="OED165" s="24"/>
      <c r="OEE165" s="24"/>
      <c r="OEF165" s="24"/>
      <c r="OEG165" s="24"/>
      <c r="OEH165" s="24"/>
      <c r="OEI165" s="24"/>
      <c r="OEJ165" s="24"/>
      <c r="OEK165" s="24"/>
      <c r="OEL165" s="24"/>
      <c r="OEM165" s="24"/>
      <c r="OEN165" s="24"/>
      <c r="OEO165" s="24"/>
      <c r="OEP165" s="24"/>
      <c r="OEQ165" s="24"/>
      <c r="OER165" s="24"/>
      <c r="OES165" s="24"/>
      <c r="OET165" s="24"/>
      <c r="OEU165" s="24"/>
      <c r="OEV165" s="24"/>
      <c r="OEW165" s="24"/>
      <c r="OEX165" s="24"/>
      <c r="OEY165" s="24"/>
      <c r="OEZ165" s="24"/>
      <c r="OFA165" s="24"/>
      <c r="OFB165" s="24"/>
      <c r="OFC165" s="24"/>
      <c r="OFD165" s="24"/>
      <c r="OFE165" s="24"/>
      <c r="OFF165" s="24"/>
      <c r="OFG165" s="24"/>
      <c r="OFH165" s="24"/>
      <c r="OFI165" s="24"/>
      <c r="OFJ165" s="24"/>
      <c r="OFK165" s="24"/>
      <c r="OFL165" s="24"/>
      <c r="OFM165" s="24"/>
      <c r="OFN165" s="24"/>
      <c r="OFO165" s="24"/>
      <c r="OFP165" s="24"/>
      <c r="OFQ165" s="24"/>
      <c r="OFR165" s="24"/>
      <c r="OFS165" s="24"/>
      <c r="OFT165" s="24"/>
      <c r="OFU165" s="24"/>
      <c r="OFV165" s="24"/>
      <c r="OFW165" s="24"/>
      <c r="OFX165" s="24"/>
      <c r="OFY165" s="24"/>
      <c r="OFZ165" s="24"/>
      <c r="OGA165" s="24"/>
      <c r="OGB165" s="24"/>
      <c r="OGC165" s="24"/>
      <c r="OGD165" s="24"/>
      <c r="OGE165" s="24"/>
      <c r="OGF165" s="24"/>
      <c r="OGG165" s="24"/>
      <c r="OGH165" s="24"/>
      <c r="OGI165" s="24"/>
      <c r="OGJ165" s="24"/>
      <c r="OGK165" s="24"/>
      <c r="OGL165" s="24"/>
      <c r="OGM165" s="24"/>
      <c r="OGN165" s="24"/>
      <c r="OGO165" s="24"/>
      <c r="OGP165" s="24"/>
      <c r="OGQ165" s="24"/>
      <c r="OGR165" s="24"/>
      <c r="OGS165" s="24"/>
      <c r="OGT165" s="24"/>
      <c r="OGU165" s="24"/>
      <c r="OGV165" s="24"/>
      <c r="OGW165" s="24"/>
      <c r="OGX165" s="24"/>
      <c r="OGY165" s="24"/>
      <c r="OGZ165" s="24"/>
      <c r="OHA165" s="24"/>
      <c r="OHB165" s="24"/>
      <c r="OHC165" s="24"/>
      <c r="OHD165" s="24"/>
      <c r="OHE165" s="24"/>
      <c r="OHF165" s="24"/>
      <c r="OHG165" s="24"/>
      <c r="OHH165" s="24"/>
      <c r="OHI165" s="24"/>
      <c r="OHJ165" s="24"/>
      <c r="OHK165" s="24"/>
      <c r="OHL165" s="24"/>
      <c r="OHM165" s="24"/>
      <c r="OHN165" s="24"/>
      <c r="OHO165" s="24"/>
      <c r="OHP165" s="24"/>
      <c r="OHQ165" s="24"/>
      <c r="OHR165" s="24"/>
      <c r="OHS165" s="24"/>
      <c r="OHT165" s="24"/>
      <c r="OHU165" s="24"/>
      <c r="OHV165" s="24"/>
      <c r="OHW165" s="24"/>
      <c r="OHX165" s="24"/>
      <c r="OHY165" s="24"/>
      <c r="OHZ165" s="24"/>
      <c r="OIA165" s="24"/>
      <c r="OIB165" s="24"/>
      <c r="OIC165" s="24"/>
      <c r="OID165" s="24"/>
      <c r="OIE165" s="24"/>
      <c r="OIF165" s="24"/>
      <c r="OIG165" s="24"/>
      <c r="OIH165" s="24"/>
      <c r="OII165" s="24"/>
      <c r="OIJ165" s="24"/>
      <c r="OIK165" s="24"/>
      <c r="OIL165" s="24"/>
      <c r="OIM165" s="24"/>
      <c r="OIN165" s="24"/>
      <c r="OIO165" s="24"/>
      <c r="OIP165" s="24"/>
      <c r="OIQ165" s="24"/>
      <c r="OIR165" s="24"/>
      <c r="OIS165" s="24"/>
      <c r="OIT165" s="24"/>
      <c r="OIU165" s="24"/>
      <c r="OIV165" s="24"/>
      <c r="OIW165" s="24"/>
      <c r="OIX165" s="24"/>
      <c r="OIY165" s="24"/>
      <c r="OIZ165" s="24"/>
      <c r="OJA165" s="24"/>
      <c r="OJB165" s="24"/>
      <c r="OJC165" s="24"/>
      <c r="OJD165" s="24"/>
      <c r="OJE165" s="24"/>
      <c r="OJF165" s="24"/>
      <c r="OJG165" s="24"/>
      <c r="OJH165" s="24"/>
      <c r="OJI165" s="24"/>
      <c r="OJJ165" s="24"/>
      <c r="OJK165" s="24"/>
      <c r="OJL165" s="24"/>
      <c r="OJM165" s="24"/>
      <c r="OJN165" s="24"/>
      <c r="OJO165" s="24"/>
      <c r="OJP165" s="24"/>
      <c r="OJQ165" s="24"/>
      <c r="OJR165" s="24"/>
      <c r="OJS165" s="24"/>
      <c r="OJT165" s="24"/>
      <c r="OJU165" s="24"/>
      <c r="OJV165" s="24"/>
      <c r="OJW165" s="24"/>
      <c r="OJX165" s="24"/>
      <c r="OJY165" s="24"/>
      <c r="OJZ165" s="24"/>
      <c r="OKA165" s="24"/>
      <c r="OKB165" s="24"/>
      <c r="OKC165" s="24"/>
      <c r="OKD165" s="24"/>
      <c r="OKE165" s="24"/>
      <c r="OKF165" s="24"/>
      <c r="OKG165" s="24"/>
      <c r="OKH165" s="24"/>
      <c r="OKI165" s="24"/>
      <c r="OKJ165" s="24"/>
      <c r="OKK165" s="24"/>
      <c r="OKL165" s="24"/>
      <c r="OKM165" s="24"/>
      <c r="OKN165" s="24"/>
      <c r="OKO165" s="24"/>
      <c r="OKP165" s="24"/>
      <c r="OKQ165" s="24"/>
      <c r="OKR165" s="24"/>
      <c r="OKS165" s="24"/>
      <c r="OKT165" s="24"/>
      <c r="OKU165" s="24"/>
      <c r="OKV165" s="24"/>
      <c r="OKW165" s="24"/>
      <c r="OKX165" s="24"/>
      <c r="OKY165" s="24"/>
      <c r="OKZ165" s="24"/>
      <c r="OLA165" s="24"/>
      <c r="OLB165" s="24"/>
      <c r="OLC165" s="24"/>
      <c r="OLD165" s="24"/>
      <c r="OLE165" s="24"/>
      <c r="OLF165" s="24"/>
      <c r="OLG165" s="24"/>
      <c r="OLH165" s="24"/>
      <c r="OLI165" s="24"/>
      <c r="OLJ165" s="24"/>
      <c r="OLK165" s="24"/>
      <c r="OLL165" s="24"/>
      <c r="OLM165" s="24"/>
      <c r="OLN165" s="24"/>
      <c r="OLO165" s="24"/>
      <c r="OLP165" s="24"/>
      <c r="OLQ165" s="24"/>
      <c r="OLR165" s="24"/>
      <c r="OLS165" s="24"/>
      <c r="OLT165" s="24"/>
      <c r="OLU165" s="24"/>
      <c r="OLV165" s="24"/>
      <c r="OLW165" s="24"/>
      <c r="OLX165" s="24"/>
      <c r="OLY165" s="24"/>
      <c r="OLZ165" s="24"/>
      <c r="OMA165" s="24"/>
      <c r="OMB165" s="24"/>
      <c r="OMC165" s="24"/>
      <c r="OMD165" s="24"/>
      <c r="OME165" s="24"/>
      <c r="OMF165" s="24"/>
      <c r="OMG165" s="24"/>
      <c r="OMH165" s="24"/>
      <c r="OMI165" s="24"/>
      <c r="OMJ165" s="24"/>
      <c r="OMK165" s="24"/>
      <c r="OML165" s="24"/>
      <c r="OMM165" s="24"/>
      <c r="OMN165" s="24"/>
      <c r="OMO165" s="24"/>
      <c r="OMP165" s="24"/>
      <c r="OMQ165" s="24"/>
      <c r="OMR165" s="24"/>
      <c r="OMS165" s="24"/>
      <c r="OMT165" s="24"/>
      <c r="OMU165" s="24"/>
      <c r="OMV165" s="24"/>
      <c r="OMW165" s="24"/>
      <c r="OMX165" s="24"/>
      <c r="OMY165" s="24"/>
      <c r="OMZ165" s="24"/>
      <c r="ONA165" s="24"/>
      <c r="ONB165" s="24"/>
      <c r="ONC165" s="24"/>
      <c r="OND165" s="24"/>
      <c r="ONE165" s="24"/>
      <c r="ONF165" s="24"/>
      <c r="ONG165" s="24"/>
      <c r="ONH165" s="24"/>
      <c r="ONI165" s="24"/>
      <c r="ONJ165" s="24"/>
      <c r="ONK165" s="24"/>
      <c r="ONL165" s="24"/>
      <c r="ONM165" s="24"/>
      <c r="ONN165" s="24"/>
      <c r="ONO165" s="24"/>
      <c r="ONP165" s="24"/>
      <c r="ONQ165" s="24"/>
      <c r="ONR165" s="24"/>
      <c r="ONS165" s="24"/>
      <c r="ONT165" s="24"/>
      <c r="ONU165" s="24"/>
      <c r="ONV165" s="24"/>
      <c r="ONW165" s="24"/>
      <c r="ONX165" s="24"/>
      <c r="ONY165" s="24"/>
      <c r="ONZ165" s="24"/>
      <c r="OOA165" s="24"/>
      <c r="OOB165" s="24"/>
      <c r="OOC165" s="24"/>
      <c r="OOD165" s="24"/>
      <c r="OOE165" s="24"/>
      <c r="OOF165" s="24"/>
      <c r="OOG165" s="24"/>
      <c r="OOH165" s="24"/>
      <c r="OOI165" s="24"/>
      <c r="OOJ165" s="24"/>
      <c r="OOK165" s="24"/>
      <c r="OOL165" s="24"/>
      <c r="OOM165" s="24"/>
      <c r="OON165" s="24"/>
      <c r="OOO165" s="24"/>
      <c r="OOP165" s="24"/>
      <c r="OOQ165" s="24"/>
      <c r="OOR165" s="24"/>
      <c r="OOS165" s="24"/>
      <c r="OOT165" s="24"/>
      <c r="OOU165" s="24"/>
      <c r="OOV165" s="24"/>
      <c r="OOW165" s="24"/>
      <c r="OOX165" s="24"/>
      <c r="OOY165" s="24"/>
      <c r="OOZ165" s="24"/>
      <c r="OPA165" s="24"/>
      <c r="OPB165" s="24"/>
      <c r="OPC165" s="24"/>
      <c r="OPD165" s="24"/>
      <c r="OPE165" s="24"/>
      <c r="OPF165" s="24"/>
      <c r="OPG165" s="24"/>
      <c r="OPH165" s="24"/>
      <c r="OPI165" s="24"/>
      <c r="OPJ165" s="24"/>
      <c r="OPK165" s="24"/>
      <c r="OPL165" s="24"/>
      <c r="OPM165" s="24"/>
      <c r="OPN165" s="24"/>
      <c r="OPO165" s="24"/>
      <c r="OPP165" s="24"/>
      <c r="OPQ165" s="24"/>
      <c r="OPR165" s="24"/>
      <c r="OPS165" s="24"/>
      <c r="OPT165" s="24"/>
      <c r="OPU165" s="24"/>
      <c r="OPV165" s="24"/>
      <c r="OPW165" s="24"/>
      <c r="OPX165" s="24"/>
      <c r="OPY165" s="24"/>
      <c r="OPZ165" s="24"/>
      <c r="OQA165" s="24"/>
      <c r="OQB165" s="24"/>
      <c r="OQC165" s="24"/>
      <c r="OQD165" s="24"/>
      <c r="OQE165" s="24"/>
      <c r="OQF165" s="24"/>
      <c r="OQG165" s="24"/>
      <c r="OQH165" s="24"/>
      <c r="OQI165" s="24"/>
      <c r="OQJ165" s="24"/>
      <c r="OQK165" s="24"/>
      <c r="OQL165" s="24"/>
      <c r="OQM165" s="24"/>
      <c r="OQN165" s="24"/>
      <c r="OQO165" s="24"/>
      <c r="OQP165" s="24"/>
      <c r="OQQ165" s="24"/>
      <c r="OQR165" s="24"/>
      <c r="OQS165" s="24"/>
      <c r="OQT165" s="24"/>
      <c r="OQU165" s="24"/>
      <c r="OQV165" s="24"/>
      <c r="OQW165" s="24"/>
      <c r="OQX165" s="24"/>
      <c r="OQY165" s="24"/>
      <c r="OQZ165" s="24"/>
      <c r="ORA165" s="24"/>
      <c r="ORB165" s="24"/>
      <c r="ORC165" s="24"/>
      <c r="ORD165" s="24"/>
      <c r="ORE165" s="24"/>
      <c r="ORF165" s="24"/>
      <c r="ORG165" s="24"/>
      <c r="ORH165" s="24"/>
      <c r="ORI165" s="24"/>
      <c r="ORJ165" s="24"/>
      <c r="ORK165" s="24"/>
      <c r="ORL165" s="24"/>
      <c r="ORM165" s="24"/>
      <c r="ORN165" s="24"/>
      <c r="ORO165" s="24"/>
      <c r="ORP165" s="24"/>
      <c r="ORQ165" s="24"/>
      <c r="ORR165" s="24"/>
      <c r="ORS165" s="24"/>
      <c r="ORT165" s="24"/>
      <c r="ORU165" s="24"/>
      <c r="ORV165" s="24"/>
      <c r="ORW165" s="24"/>
      <c r="ORX165" s="24"/>
      <c r="ORY165" s="24"/>
      <c r="ORZ165" s="24"/>
      <c r="OSA165" s="24"/>
      <c r="OSB165" s="24"/>
      <c r="OSC165" s="24"/>
      <c r="OSD165" s="24"/>
      <c r="OSE165" s="24"/>
      <c r="OSF165" s="24"/>
      <c r="OSG165" s="24"/>
      <c r="OSH165" s="24"/>
      <c r="OSI165" s="24"/>
      <c r="OSJ165" s="24"/>
      <c r="OSK165" s="24"/>
      <c r="OSL165" s="24"/>
      <c r="OSM165" s="24"/>
      <c r="OSN165" s="24"/>
      <c r="OSO165" s="24"/>
      <c r="OSP165" s="24"/>
      <c r="OSQ165" s="24"/>
      <c r="OSR165" s="24"/>
      <c r="OSS165" s="24"/>
      <c r="OST165" s="24"/>
      <c r="OSU165" s="24"/>
      <c r="OSV165" s="24"/>
      <c r="OSW165" s="24"/>
      <c r="OSX165" s="24"/>
      <c r="OSY165" s="24"/>
      <c r="OSZ165" s="24"/>
      <c r="OTA165" s="24"/>
      <c r="OTB165" s="24"/>
      <c r="OTC165" s="24"/>
      <c r="OTD165" s="24"/>
      <c r="OTE165" s="24"/>
      <c r="OTF165" s="24"/>
      <c r="OTG165" s="24"/>
      <c r="OTH165" s="24"/>
      <c r="OTI165" s="24"/>
      <c r="OTJ165" s="24"/>
      <c r="OTK165" s="24"/>
      <c r="OTL165" s="24"/>
      <c r="OTM165" s="24"/>
      <c r="OTN165" s="24"/>
      <c r="OTO165" s="24"/>
      <c r="OTP165" s="24"/>
      <c r="OTQ165" s="24"/>
      <c r="OTR165" s="24"/>
      <c r="OTS165" s="24"/>
      <c r="OTT165" s="24"/>
      <c r="OTU165" s="24"/>
      <c r="OTV165" s="24"/>
      <c r="OTW165" s="24"/>
      <c r="OTX165" s="24"/>
      <c r="OTY165" s="24"/>
      <c r="OTZ165" s="24"/>
      <c r="OUA165" s="24"/>
      <c r="OUB165" s="24"/>
      <c r="OUC165" s="24"/>
      <c r="OUD165" s="24"/>
      <c r="OUE165" s="24"/>
      <c r="OUF165" s="24"/>
      <c r="OUG165" s="24"/>
      <c r="OUH165" s="24"/>
      <c r="OUI165" s="24"/>
      <c r="OUJ165" s="24"/>
      <c r="OUK165" s="24"/>
      <c r="OUL165" s="24"/>
      <c r="OUM165" s="24"/>
      <c r="OUN165" s="24"/>
      <c r="OUO165" s="24"/>
      <c r="OUP165" s="24"/>
      <c r="OUQ165" s="24"/>
      <c r="OUR165" s="24"/>
      <c r="OUS165" s="24"/>
      <c r="OUT165" s="24"/>
      <c r="OUU165" s="24"/>
      <c r="OUV165" s="24"/>
      <c r="OUW165" s="24"/>
      <c r="OUX165" s="24"/>
      <c r="OUY165" s="24"/>
      <c r="OUZ165" s="24"/>
      <c r="OVA165" s="24"/>
      <c r="OVB165" s="24"/>
      <c r="OVC165" s="24"/>
      <c r="OVD165" s="24"/>
      <c r="OVE165" s="24"/>
      <c r="OVF165" s="24"/>
      <c r="OVG165" s="24"/>
      <c r="OVH165" s="24"/>
      <c r="OVI165" s="24"/>
      <c r="OVJ165" s="24"/>
      <c r="OVK165" s="24"/>
      <c r="OVL165" s="24"/>
      <c r="OVM165" s="24"/>
      <c r="OVN165" s="24"/>
      <c r="OVO165" s="24"/>
      <c r="OVP165" s="24"/>
      <c r="OVQ165" s="24"/>
      <c r="OVR165" s="24"/>
      <c r="OVS165" s="24"/>
      <c r="OVT165" s="24"/>
      <c r="OVU165" s="24"/>
      <c r="OVV165" s="24"/>
      <c r="OVW165" s="24"/>
      <c r="OVX165" s="24"/>
      <c r="OVY165" s="24"/>
      <c r="OVZ165" s="24"/>
      <c r="OWA165" s="24"/>
      <c r="OWB165" s="24"/>
      <c r="OWC165" s="24"/>
      <c r="OWD165" s="24"/>
      <c r="OWE165" s="24"/>
      <c r="OWF165" s="24"/>
      <c r="OWG165" s="24"/>
      <c r="OWH165" s="24"/>
      <c r="OWI165" s="24"/>
      <c r="OWJ165" s="24"/>
      <c r="OWK165" s="24"/>
      <c r="OWL165" s="24"/>
      <c r="OWM165" s="24"/>
      <c r="OWN165" s="24"/>
      <c r="OWO165" s="24"/>
      <c r="OWP165" s="24"/>
      <c r="OWQ165" s="24"/>
      <c r="OWR165" s="24"/>
      <c r="OWS165" s="24"/>
      <c r="OWT165" s="24"/>
      <c r="OWU165" s="24"/>
      <c r="OWV165" s="24"/>
      <c r="OWW165" s="24"/>
      <c r="OWX165" s="24"/>
      <c r="OWY165" s="24"/>
      <c r="OWZ165" s="24"/>
      <c r="OXA165" s="24"/>
      <c r="OXB165" s="24"/>
      <c r="OXC165" s="24"/>
      <c r="OXD165" s="24"/>
      <c r="OXE165" s="24"/>
      <c r="OXF165" s="24"/>
      <c r="OXG165" s="24"/>
      <c r="OXH165" s="24"/>
      <c r="OXI165" s="24"/>
      <c r="OXJ165" s="24"/>
      <c r="OXK165" s="24"/>
      <c r="OXL165" s="24"/>
      <c r="OXM165" s="24"/>
      <c r="OXN165" s="24"/>
      <c r="OXO165" s="24"/>
      <c r="OXP165" s="24"/>
      <c r="OXQ165" s="24"/>
      <c r="OXR165" s="24"/>
      <c r="OXS165" s="24"/>
      <c r="OXT165" s="24"/>
      <c r="OXU165" s="24"/>
      <c r="OXV165" s="24"/>
      <c r="OXW165" s="24"/>
      <c r="OXX165" s="24"/>
      <c r="OXY165" s="24"/>
      <c r="OXZ165" s="24"/>
      <c r="OYA165" s="24"/>
      <c r="OYB165" s="24"/>
      <c r="OYC165" s="24"/>
      <c r="OYD165" s="24"/>
      <c r="OYE165" s="24"/>
      <c r="OYF165" s="24"/>
      <c r="OYG165" s="24"/>
      <c r="OYH165" s="24"/>
      <c r="OYI165" s="24"/>
      <c r="OYJ165" s="24"/>
      <c r="OYK165" s="24"/>
      <c r="OYL165" s="24"/>
      <c r="OYM165" s="24"/>
      <c r="OYN165" s="24"/>
      <c r="OYO165" s="24"/>
      <c r="OYP165" s="24"/>
      <c r="OYQ165" s="24"/>
      <c r="OYR165" s="24"/>
      <c r="OYS165" s="24"/>
      <c r="OYT165" s="24"/>
      <c r="OYU165" s="24"/>
      <c r="OYV165" s="24"/>
      <c r="OYW165" s="24"/>
      <c r="OYX165" s="24"/>
      <c r="OYY165" s="24"/>
      <c r="OYZ165" s="24"/>
      <c r="OZA165" s="24"/>
      <c r="OZB165" s="24"/>
      <c r="OZC165" s="24"/>
      <c r="OZD165" s="24"/>
      <c r="OZE165" s="24"/>
      <c r="OZF165" s="24"/>
      <c r="OZG165" s="24"/>
      <c r="OZH165" s="24"/>
      <c r="OZI165" s="24"/>
      <c r="OZJ165" s="24"/>
      <c r="OZK165" s="24"/>
      <c r="OZL165" s="24"/>
      <c r="OZM165" s="24"/>
      <c r="OZN165" s="24"/>
      <c r="OZO165" s="24"/>
      <c r="OZP165" s="24"/>
      <c r="OZQ165" s="24"/>
      <c r="OZR165" s="24"/>
      <c r="OZS165" s="24"/>
      <c r="OZT165" s="24"/>
      <c r="OZU165" s="24"/>
      <c r="OZV165" s="24"/>
      <c r="OZW165" s="24"/>
      <c r="OZX165" s="24"/>
      <c r="OZY165" s="24"/>
      <c r="OZZ165" s="24"/>
      <c r="PAA165" s="24"/>
      <c r="PAB165" s="24"/>
      <c r="PAC165" s="24"/>
      <c r="PAD165" s="24"/>
      <c r="PAE165" s="24"/>
      <c r="PAF165" s="24"/>
      <c r="PAG165" s="24"/>
      <c r="PAH165" s="24"/>
      <c r="PAI165" s="24"/>
      <c r="PAJ165" s="24"/>
      <c r="PAK165" s="24"/>
      <c r="PAL165" s="24"/>
      <c r="PAM165" s="24"/>
      <c r="PAN165" s="24"/>
      <c r="PAO165" s="24"/>
      <c r="PAP165" s="24"/>
      <c r="PAQ165" s="24"/>
      <c r="PAR165" s="24"/>
      <c r="PAS165" s="24"/>
      <c r="PAT165" s="24"/>
      <c r="PAU165" s="24"/>
      <c r="PAV165" s="24"/>
      <c r="PAW165" s="24"/>
      <c r="PAX165" s="24"/>
      <c r="PAY165" s="24"/>
      <c r="PAZ165" s="24"/>
      <c r="PBA165" s="24"/>
      <c r="PBB165" s="24"/>
      <c r="PBC165" s="24"/>
      <c r="PBD165" s="24"/>
      <c r="PBE165" s="24"/>
      <c r="PBF165" s="24"/>
      <c r="PBG165" s="24"/>
      <c r="PBH165" s="24"/>
      <c r="PBI165" s="24"/>
      <c r="PBJ165" s="24"/>
      <c r="PBK165" s="24"/>
      <c r="PBL165" s="24"/>
      <c r="PBM165" s="24"/>
      <c r="PBN165" s="24"/>
      <c r="PBO165" s="24"/>
      <c r="PBP165" s="24"/>
      <c r="PBQ165" s="24"/>
      <c r="PBR165" s="24"/>
      <c r="PBS165" s="24"/>
      <c r="PBT165" s="24"/>
      <c r="PBU165" s="24"/>
      <c r="PBV165" s="24"/>
      <c r="PBW165" s="24"/>
      <c r="PBX165" s="24"/>
      <c r="PBY165" s="24"/>
      <c r="PBZ165" s="24"/>
      <c r="PCA165" s="24"/>
      <c r="PCB165" s="24"/>
      <c r="PCC165" s="24"/>
      <c r="PCD165" s="24"/>
      <c r="PCE165" s="24"/>
      <c r="PCF165" s="24"/>
      <c r="PCG165" s="24"/>
      <c r="PCH165" s="24"/>
      <c r="PCI165" s="24"/>
      <c r="PCJ165" s="24"/>
      <c r="PCK165" s="24"/>
      <c r="PCL165" s="24"/>
      <c r="PCM165" s="24"/>
      <c r="PCN165" s="24"/>
      <c r="PCO165" s="24"/>
      <c r="PCP165" s="24"/>
      <c r="PCQ165" s="24"/>
      <c r="PCR165" s="24"/>
      <c r="PCS165" s="24"/>
      <c r="PCT165" s="24"/>
      <c r="PCU165" s="24"/>
      <c r="PCV165" s="24"/>
      <c r="PCW165" s="24"/>
      <c r="PCX165" s="24"/>
      <c r="PCY165" s="24"/>
      <c r="PCZ165" s="24"/>
      <c r="PDA165" s="24"/>
      <c r="PDB165" s="24"/>
      <c r="PDC165" s="24"/>
      <c r="PDD165" s="24"/>
      <c r="PDE165" s="24"/>
      <c r="PDF165" s="24"/>
      <c r="PDG165" s="24"/>
      <c r="PDH165" s="24"/>
      <c r="PDI165" s="24"/>
      <c r="PDJ165" s="24"/>
      <c r="PDK165" s="24"/>
      <c r="PDL165" s="24"/>
      <c r="PDM165" s="24"/>
      <c r="PDN165" s="24"/>
      <c r="PDO165" s="24"/>
      <c r="PDP165" s="24"/>
      <c r="PDQ165" s="24"/>
      <c r="PDR165" s="24"/>
      <c r="PDS165" s="24"/>
      <c r="PDT165" s="24"/>
      <c r="PDU165" s="24"/>
      <c r="PDV165" s="24"/>
      <c r="PDW165" s="24"/>
      <c r="PDX165" s="24"/>
      <c r="PDY165" s="24"/>
      <c r="PDZ165" s="24"/>
      <c r="PEA165" s="24"/>
      <c r="PEB165" s="24"/>
      <c r="PEC165" s="24"/>
      <c r="PED165" s="24"/>
      <c r="PEE165" s="24"/>
      <c r="PEF165" s="24"/>
      <c r="PEG165" s="24"/>
      <c r="PEH165" s="24"/>
      <c r="PEI165" s="24"/>
      <c r="PEJ165" s="24"/>
      <c r="PEK165" s="24"/>
      <c r="PEL165" s="24"/>
      <c r="PEM165" s="24"/>
      <c r="PEN165" s="24"/>
      <c r="PEO165" s="24"/>
      <c r="PEP165" s="24"/>
      <c r="PEQ165" s="24"/>
      <c r="PER165" s="24"/>
      <c r="PES165" s="24"/>
      <c r="PET165" s="24"/>
      <c r="PEU165" s="24"/>
      <c r="PEV165" s="24"/>
      <c r="PEW165" s="24"/>
      <c r="PEX165" s="24"/>
      <c r="PEY165" s="24"/>
      <c r="PEZ165" s="24"/>
      <c r="PFA165" s="24"/>
      <c r="PFB165" s="24"/>
      <c r="PFC165" s="24"/>
      <c r="PFD165" s="24"/>
      <c r="PFE165" s="24"/>
      <c r="PFF165" s="24"/>
      <c r="PFG165" s="24"/>
      <c r="PFH165" s="24"/>
      <c r="PFI165" s="24"/>
      <c r="PFJ165" s="24"/>
      <c r="PFK165" s="24"/>
      <c r="PFL165" s="24"/>
      <c r="PFM165" s="24"/>
      <c r="PFN165" s="24"/>
      <c r="PFO165" s="24"/>
      <c r="PFP165" s="24"/>
      <c r="PFQ165" s="24"/>
      <c r="PFR165" s="24"/>
      <c r="PFS165" s="24"/>
      <c r="PFT165" s="24"/>
      <c r="PFU165" s="24"/>
      <c r="PFV165" s="24"/>
      <c r="PFW165" s="24"/>
      <c r="PFX165" s="24"/>
      <c r="PFY165" s="24"/>
      <c r="PFZ165" s="24"/>
      <c r="PGA165" s="24"/>
      <c r="PGB165" s="24"/>
      <c r="PGC165" s="24"/>
      <c r="PGD165" s="24"/>
      <c r="PGE165" s="24"/>
      <c r="PGF165" s="24"/>
      <c r="PGG165" s="24"/>
      <c r="PGH165" s="24"/>
      <c r="PGI165" s="24"/>
      <c r="PGJ165" s="24"/>
      <c r="PGK165" s="24"/>
      <c r="PGL165" s="24"/>
      <c r="PGM165" s="24"/>
      <c r="PGN165" s="24"/>
      <c r="PGO165" s="24"/>
      <c r="PGP165" s="24"/>
      <c r="PGQ165" s="24"/>
      <c r="PGR165" s="24"/>
      <c r="PGS165" s="24"/>
      <c r="PGT165" s="24"/>
      <c r="PGU165" s="24"/>
      <c r="PGV165" s="24"/>
      <c r="PGW165" s="24"/>
      <c r="PGX165" s="24"/>
      <c r="PGY165" s="24"/>
      <c r="PGZ165" s="24"/>
      <c r="PHA165" s="24"/>
      <c r="PHB165" s="24"/>
      <c r="PHC165" s="24"/>
      <c r="PHD165" s="24"/>
      <c r="PHE165" s="24"/>
      <c r="PHF165" s="24"/>
      <c r="PHG165" s="24"/>
      <c r="PHH165" s="24"/>
      <c r="PHI165" s="24"/>
      <c r="PHJ165" s="24"/>
      <c r="PHK165" s="24"/>
      <c r="PHL165" s="24"/>
      <c r="PHM165" s="24"/>
      <c r="PHN165" s="24"/>
      <c r="PHO165" s="24"/>
      <c r="PHP165" s="24"/>
      <c r="PHQ165" s="24"/>
      <c r="PHR165" s="24"/>
      <c r="PHS165" s="24"/>
      <c r="PHT165" s="24"/>
      <c r="PHU165" s="24"/>
      <c r="PHV165" s="24"/>
      <c r="PHW165" s="24"/>
      <c r="PHX165" s="24"/>
      <c r="PHY165" s="24"/>
      <c r="PHZ165" s="24"/>
      <c r="PIA165" s="24"/>
      <c r="PIB165" s="24"/>
      <c r="PIC165" s="24"/>
      <c r="PID165" s="24"/>
      <c r="PIE165" s="24"/>
      <c r="PIF165" s="24"/>
      <c r="PIG165" s="24"/>
      <c r="PIH165" s="24"/>
      <c r="PII165" s="24"/>
      <c r="PIJ165" s="24"/>
      <c r="PIK165" s="24"/>
      <c r="PIL165" s="24"/>
      <c r="PIM165" s="24"/>
      <c r="PIN165" s="24"/>
      <c r="PIO165" s="24"/>
      <c r="PIP165" s="24"/>
      <c r="PIQ165" s="24"/>
      <c r="PIR165" s="24"/>
      <c r="PIS165" s="24"/>
      <c r="PIT165" s="24"/>
      <c r="PIU165" s="24"/>
      <c r="PIV165" s="24"/>
      <c r="PIW165" s="24"/>
      <c r="PIX165" s="24"/>
      <c r="PIY165" s="24"/>
      <c r="PIZ165" s="24"/>
      <c r="PJA165" s="24"/>
      <c r="PJB165" s="24"/>
      <c r="PJC165" s="24"/>
      <c r="PJD165" s="24"/>
      <c r="PJE165" s="24"/>
      <c r="PJF165" s="24"/>
      <c r="PJG165" s="24"/>
      <c r="PJH165" s="24"/>
      <c r="PJI165" s="24"/>
      <c r="PJJ165" s="24"/>
      <c r="PJK165" s="24"/>
      <c r="PJL165" s="24"/>
      <c r="PJM165" s="24"/>
      <c r="PJN165" s="24"/>
      <c r="PJO165" s="24"/>
      <c r="PJP165" s="24"/>
      <c r="PJQ165" s="24"/>
      <c r="PJR165" s="24"/>
      <c r="PJS165" s="24"/>
      <c r="PJT165" s="24"/>
      <c r="PJU165" s="24"/>
      <c r="PJV165" s="24"/>
      <c r="PJW165" s="24"/>
      <c r="PJX165" s="24"/>
      <c r="PJY165" s="24"/>
      <c r="PJZ165" s="24"/>
      <c r="PKA165" s="24"/>
      <c r="PKB165" s="24"/>
      <c r="PKC165" s="24"/>
      <c r="PKD165" s="24"/>
      <c r="PKE165" s="24"/>
      <c r="PKF165" s="24"/>
      <c r="PKG165" s="24"/>
      <c r="PKH165" s="24"/>
      <c r="PKI165" s="24"/>
      <c r="PKJ165" s="24"/>
      <c r="PKK165" s="24"/>
      <c r="PKL165" s="24"/>
      <c r="PKM165" s="24"/>
      <c r="PKN165" s="24"/>
      <c r="PKO165" s="24"/>
      <c r="PKP165" s="24"/>
      <c r="PKQ165" s="24"/>
      <c r="PKR165" s="24"/>
      <c r="PKS165" s="24"/>
      <c r="PKT165" s="24"/>
      <c r="PKU165" s="24"/>
      <c r="PKV165" s="24"/>
      <c r="PKW165" s="24"/>
      <c r="PKX165" s="24"/>
      <c r="PKY165" s="24"/>
      <c r="PKZ165" s="24"/>
      <c r="PLA165" s="24"/>
      <c r="PLB165" s="24"/>
      <c r="PLC165" s="24"/>
      <c r="PLD165" s="24"/>
      <c r="PLE165" s="24"/>
      <c r="PLF165" s="24"/>
      <c r="PLG165" s="24"/>
      <c r="PLH165" s="24"/>
      <c r="PLI165" s="24"/>
      <c r="PLJ165" s="24"/>
      <c r="PLK165" s="24"/>
      <c r="PLL165" s="24"/>
      <c r="PLM165" s="24"/>
      <c r="PLN165" s="24"/>
      <c r="PLO165" s="24"/>
      <c r="PLP165" s="24"/>
      <c r="PLQ165" s="24"/>
      <c r="PLR165" s="24"/>
      <c r="PLS165" s="24"/>
      <c r="PLT165" s="24"/>
      <c r="PLU165" s="24"/>
      <c r="PLV165" s="24"/>
      <c r="PLW165" s="24"/>
      <c r="PLX165" s="24"/>
      <c r="PLY165" s="24"/>
      <c r="PLZ165" s="24"/>
      <c r="PMA165" s="24"/>
      <c r="PMB165" s="24"/>
      <c r="PMC165" s="24"/>
      <c r="PMD165" s="24"/>
      <c r="PME165" s="24"/>
      <c r="PMF165" s="24"/>
      <c r="PMG165" s="24"/>
      <c r="PMH165" s="24"/>
      <c r="PMI165" s="24"/>
      <c r="PMJ165" s="24"/>
      <c r="PMK165" s="24"/>
      <c r="PML165" s="24"/>
      <c r="PMM165" s="24"/>
      <c r="PMN165" s="24"/>
      <c r="PMO165" s="24"/>
      <c r="PMP165" s="24"/>
      <c r="PMQ165" s="24"/>
      <c r="PMR165" s="24"/>
      <c r="PMS165" s="24"/>
      <c r="PMT165" s="24"/>
      <c r="PMU165" s="24"/>
      <c r="PMV165" s="24"/>
      <c r="PMW165" s="24"/>
      <c r="PMX165" s="24"/>
      <c r="PMY165" s="24"/>
      <c r="PMZ165" s="24"/>
      <c r="PNA165" s="24"/>
      <c r="PNB165" s="24"/>
      <c r="PNC165" s="24"/>
      <c r="PND165" s="24"/>
      <c r="PNE165" s="24"/>
      <c r="PNF165" s="24"/>
      <c r="PNG165" s="24"/>
      <c r="PNH165" s="24"/>
      <c r="PNI165" s="24"/>
      <c r="PNJ165" s="24"/>
      <c r="PNK165" s="24"/>
      <c r="PNL165" s="24"/>
      <c r="PNM165" s="24"/>
      <c r="PNN165" s="24"/>
      <c r="PNO165" s="24"/>
      <c r="PNP165" s="24"/>
      <c r="PNQ165" s="24"/>
      <c r="PNR165" s="24"/>
      <c r="PNS165" s="24"/>
      <c r="PNT165" s="24"/>
      <c r="PNU165" s="24"/>
      <c r="PNV165" s="24"/>
      <c r="PNW165" s="24"/>
      <c r="PNX165" s="24"/>
      <c r="PNY165" s="24"/>
      <c r="PNZ165" s="24"/>
      <c r="POA165" s="24"/>
      <c r="POB165" s="24"/>
      <c r="POC165" s="24"/>
      <c r="POD165" s="24"/>
      <c r="POE165" s="24"/>
      <c r="POF165" s="24"/>
      <c r="POG165" s="24"/>
      <c r="POH165" s="24"/>
      <c r="POI165" s="24"/>
      <c r="POJ165" s="24"/>
      <c r="POK165" s="24"/>
      <c r="POL165" s="24"/>
      <c r="POM165" s="24"/>
      <c r="PON165" s="24"/>
      <c r="POO165" s="24"/>
      <c r="POP165" s="24"/>
      <c r="POQ165" s="24"/>
      <c r="POR165" s="24"/>
      <c r="POS165" s="24"/>
      <c r="POT165" s="24"/>
      <c r="POU165" s="24"/>
      <c r="POV165" s="24"/>
      <c r="POW165" s="24"/>
      <c r="POX165" s="24"/>
      <c r="POY165" s="24"/>
      <c r="POZ165" s="24"/>
      <c r="PPA165" s="24"/>
      <c r="PPB165" s="24"/>
      <c r="PPC165" s="24"/>
      <c r="PPD165" s="24"/>
      <c r="PPE165" s="24"/>
      <c r="PPF165" s="24"/>
      <c r="PPG165" s="24"/>
      <c r="PPH165" s="24"/>
      <c r="PPI165" s="24"/>
      <c r="PPJ165" s="24"/>
      <c r="PPK165" s="24"/>
      <c r="PPL165" s="24"/>
      <c r="PPM165" s="24"/>
      <c r="PPN165" s="24"/>
      <c r="PPO165" s="24"/>
      <c r="PPP165" s="24"/>
      <c r="PPQ165" s="24"/>
      <c r="PPR165" s="24"/>
      <c r="PPS165" s="24"/>
      <c r="PPT165" s="24"/>
      <c r="PPU165" s="24"/>
      <c r="PPV165" s="24"/>
      <c r="PPW165" s="24"/>
      <c r="PPX165" s="24"/>
      <c r="PPY165" s="24"/>
      <c r="PPZ165" s="24"/>
      <c r="PQA165" s="24"/>
      <c r="PQB165" s="24"/>
      <c r="PQC165" s="24"/>
      <c r="PQD165" s="24"/>
      <c r="PQE165" s="24"/>
      <c r="PQF165" s="24"/>
      <c r="PQG165" s="24"/>
      <c r="PQH165" s="24"/>
      <c r="PQI165" s="24"/>
      <c r="PQJ165" s="24"/>
      <c r="PQK165" s="24"/>
      <c r="PQL165" s="24"/>
      <c r="PQM165" s="24"/>
      <c r="PQN165" s="24"/>
      <c r="PQO165" s="24"/>
      <c r="PQP165" s="24"/>
      <c r="PQQ165" s="24"/>
      <c r="PQR165" s="24"/>
      <c r="PQS165" s="24"/>
      <c r="PQT165" s="24"/>
      <c r="PQU165" s="24"/>
      <c r="PQV165" s="24"/>
      <c r="PQW165" s="24"/>
      <c r="PQX165" s="24"/>
      <c r="PQY165" s="24"/>
      <c r="PQZ165" s="24"/>
      <c r="PRA165" s="24"/>
      <c r="PRB165" s="24"/>
      <c r="PRC165" s="24"/>
      <c r="PRD165" s="24"/>
      <c r="PRE165" s="24"/>
      <c r="PRF165" s="24"/>
      <c r="PRG165" s="24"/>
      <c r="PRH165" s="24"/>
      <c r="PRI165" s="24"/>
      <c r="PRJ165" s="24"/>
      <c r="PRK165" s="24"/>
      <c r="PRL165" s="24"/>
      <c r="PRM165" s="24"/>
      <c r="PRN165" s="24"/>
      <c r="PRO165" s="24"/>
      <c r="PRP165" s="24"/>
      <c r="PRQ165" s="24"/>
      <c r="PRR165" s="24"/>
      <c r="PRS165" s="24"/>
      <c r="PRT165" s="24"/>
      <c r="PRU165" s="24"/>
      <c r="PRV165" s="24"/>
      <c r="PRW165" s="24"/>
      <c r="PRX165" s="24"/>
      <c r="PRY165" s="24"/>
      <c r="PRZ165" s="24"/>
      <c r="PSA165" s="24"/>
      <c r="PSB165" s="24"/>
      <c r="PSC165" s="24"/>
      <c r="PSD165" s="24"/>
      <c r="PSE165" s="24"/>
      <c r="PSF165" s="24"/>
      <c r="PSG165" s="24"/>
      <c r="PSH165" s="24"/>
      <c r="PSI165" s="24"/>
      <c r="PSJ165" s="24"/>
      <c r="PSK165" s="24"/>
      <c r="PSL165" s="24"/>
      <c r="PSM165" s="24"/>
      <c r="PSN165" s="24"/>
      <c r="PSO165" s="24"/>
      <c r="PSP165" s="24"/>
      <c r="PSQ165" s="24"/>
      <c r="PSR165" s="24"/>
      <c r="PSS165" s="24"/>
      <c r="PST165" s="24"/>
      <c r="PSU165" s="24"/>
      <c r="PSV165" s="24"/>
      <c r="PSW165" s="24"/>
      <c r="PSX165" s="24"/>
      <c r="PSY165" s="24"/>
      <c r="PSZ165" s="24"/>
      <c r="PTA165" s="24"/>
      <c r="PTB165" s="24"/>
      <c r="PTC165" s="24"/>
      <c r="PTD165" s="24"/>
      <c r="PTE165" s="24"/>
      <c r="PTF165" s="24"/>
      <c r="PTG165" s="24"/>
      <c r="PTH165" s="24"/>
      <c r="PTI165" s="24"/>
      <c r="PTJ165" s="24"/>
      <c r="PTK165" s="24"/>
      <c r="PTL165" s="24"/>
      <c r="PTM165" s="24"/>
      <c r="PTN165" s="24"/>
      <c r="PTO165" s="24"/>
      <c r="PTP165" s="24"/>
      <c r="PTQ165" s="24"/>
      <c r="PTR165" s="24"/>
      <c r="PTS165" s="24"/>
      <c r="PTT165" s="24"/>
      <c r="PTU165" s="24"/>
      <c r="PTV165" s="24"/>
      <c r="PTW165" s="24"/>
      <c r="PTX165" s="24"/>
      <c r="PTY165" s="24"/>
      <c r="PTZ165" s="24"/>
      <c r="PUA165" s="24"/>
      <c r="PUB165" s="24"/>
      <c r="PUC165" s="24"/>
      <c r="PUD165" s="24"/>
      <c r="PUE165" s="24"/>
      <c r="PUF165" s="24"/>
      <c r="PUG165" s="24"/>
      <c r="PUH165" s="24"/>
      <c r="PUI165" s="24"/>
      <c r="PUJ165" s="24"/>
      <c r="PUK165" s="24"/>
      <c r="PUL165" s="24"/>
      <c r="PUM165" s="24"/>
      <c r="PUN165" s="24"/>
      <c r="PUO165" s="24"/>
      <c r="PUP165" s="24"/>
      <c r="PUQ165" s="24"/>
      <c r="PUR165" s="24"/>
      <c r="PUS165" s="24"/>
      <c r="PUT165" s="24"/>
      <c r="PUU165" s="24"/>
      <c r="PUV165" s="24"/>
      <c r="PUW165" s="24"/>
      <c r="PUX165" s="24"/>
      <c r="PUY165" s="24"/>
      <c r="PUZ165" s="24"/>
      <c r="PVA165" s="24"/>
      <c r="PVB165" s="24"/>
      <c r="PVC165" s="24"/>
      <c r="PVD165" s="24"/>
      <c r="PVE165" s="24"/>
      <c r="PVF165" s="24"/>
      <c r="PVG165" s="24"/>
      <c r="PVH165" s="24"/>
      <c r="PVI165" s="24"/>
      <c r="PVJ165" s="24"/>
      <c r="PVK165" s="24"/>
      <c r="PVL165" s="24"/>
      <c r="PVM165" s="24"/>
      <c r="PVN165" s="24"/>
      <c r="PVO165" s="24"/>
      <c r="PVP165" s="24"/>
      <c r="PVQ165" s="24"/>
      <c r="PVR165" s="24"/>
      <c r="PVS165" s="24"/>
      <c r="PVT165" s="24"/>
      <c r="PVU165" s="24"/>
      <c r="PVV165" s="24"/>
      <c r="PVW165" s="24"/>
      <c r="PVX165" s="24"/>
      <c r="PVY165" s="24"/>
      <c r="PVZ165" s="24"/>
      <c r="PWA165" s="24"/>
      <c r="PWB165" s="24"/>
      <c r="PWC165" s="24"/>
      <c r="PWD165" s="24"/>
      <c r="PWE165" s="24"/>
      <c r="PWF165" s="24"/>
      <c r="PWG165" s="24"/>
      <c r="PWH165" s="24"/>
      <c r="PWI165" s="24"/>
      <c r="PWJ165" s="24"/>
      <c r="PWK165" s="24"/>
      <c r="PWL165" s="24"/>
      <c r="PWM165" s="24"/>
      <c r="PWN165" s="24"/>
      <c r="PWO165" s="24"/>
      <c r="PWP165" s="24"/>
      <c r="PWQ165" s="24"/>
      <c r="PWR165" s="24"/>
      <c r="PWS165" s="24"/>
      <c r="PWT165" s="24"/>
      <c r="PWU165" s="24"/>
      <c r="PWV165" s="24"/>
      <c r="PWW165" s="24"/>
      <c r="PWX165" s="24"/>
      <c r="PWY165" s="24"/>
      <c r="PWZ165" s="24"/>
      <c r="PXA165" s="24"/>
      <c r="PXB165" s="24"/>
      <c r="PXC165" s="24"/>
      <c r="PXD165" s="24"/>
      <c r="PXE165" s="24"/>
      <c r="PXF165" s="24"/>
      <c r="PXG165" s="24"/>
      <c r="PXH165" s="24"/>
      <c r="PXI165" s="24"/>
      <c r="PXJ165" s="24"/>
      <c r="PXK165" s="24"/>
      <c r="PXL165" s="24"/>
      <c r="PXM165" s="24"/>
      <c r="PXN165" s="24"/>
      <c r="PXO165" s="24"/>
      <c r="PXP165" s="24"/>
      <c r="PXQ165" s="24"/>
      <c r="PXR165" s="24"/>
      <c r="PXS165" s="24"/>
      <c r="PXT165" s="24"/>
      <c r="PXU165" s="24"/>
      <c r="PXV165" s="24"/>
      <c r="PXW165" s="24"/>
      <c r="PXX165" s="24"/>
      <c r="PXY165" s="24"/>
      <c r="PXZ165" s="24"/>
      <c r="PYA165" s="24"/>
      <c r="PYB165" s="24"/>
      <c r="PYC165" s="24"/>
      <c r="PYD165" s="24"/>
      <c r="PYE165" s="24"/>
      <c r="PYF165" s="24"/>
      <c r="PYG165" s="24"/>
      <c r="PYH165" s="24"/>
      <c r="PYI165" s="24"/>
      <c r="PYJ165" s="24"/>
      <c r="PYK165" s="24"/>
      <c r="PYL165" s="24"/>
      <c r="PYM165" s="24"/>
      <c r="PYN165" s="24"/>
      <c r="PYO165" s="24"/>
      <c r="PYP165" s="24"/>
      <c r="PYQ165" s="24"/>
      <c r="PYR165" s="24"/>
      <c r="PYS165" s="24"/>
      <c r="PYT165" s="24"/>
      <c r="PYU165" s="24"/>
      <c r="PYV165" s="24"/>
      <c r="PYW165" s="24"/>
      <c r="PYX165" s="24"/>
      <c r="PYY165" s="24"/>
      <c r="PYZ165" s="24"/>
      <c r="PZA165" s="24"/>
      <c r="PZB165" s="24"/>
      <c r="PZC165" s="24"/>
      <c r="PZD165" s="24"/>
      <c r="PZE165" s="24"/>
      <c r="PZF165" s="24"/>
      <c r="PZG165" s="24"/>
      <c r="PZH165" s="24"/>
      <c r="PZI165" s="24"/>
      <c r="PZJ165" s="24"/>
      <c r="PZK165" s="24"/>
      <c r="PZL165" s="24"/>
      <c r="PZM165" s="24"/>
      <c r="PZN165" s="24"/>
      <c r="PZO165" s="24"/>
      <c r="PZP165" s="24"/>
      <c r="PZQ165" s="24"/>
      <c r="PZR165" s="24"/>
      <c r="PZS165" s="24"/>
      <c r="PZT165" s="24"/>
      <c r="PZU165" s="24"/>
      <c r="PZV165" s="24"/>
      <c r="PZW165" s="24"/>
      <c r="PZX165" s="24"/>
      <c r="PZY165" s="24"/>
      <c r="PZZ165" s="24"/>
      <c r="QAA165" s="24"/>
      <c r="QAB165" s="24"/>
      <c r="QAC165" s="24"/>
      <c r="QAD165" s="24"/>
      <c r="QAE165" s="24"/>
      <c r="QAF165" s="24"/>
      <c r="QAG165" s="24"/>
      <c r="QAH165" s="24"/>
      <c r="QAI165" s="24"/>
      <c r="QAJ165" s="24"/>
      <c r="QAK165" s="24"/>
      <c r="QAL165" s="24"/>
      <c r="QAM165" s="24"/>
      <c r="QAN165" s="24"/>
      <c r="QAO165" s="24"/>
      <c r="QAP165" s="24"/>
      <c r="QAQ165" s="24"/>
      <c r="QAR165" s="24"/>
      <c r="QAS165" s="24"/>
      <c r="QAT165" s="24"/>
      <c r="QAU165" s="24"/>
      <c r="QAV165" s="24"/>
      <c r="QAW165" s="24"/>
      <c r="QAX165" s="24"/>
      <c r="QAY165" s="24"/>
      <c r="QAZ165" s="24"/>
      <c r="QBA165" s="24"/>
      <c r="QBB165" s="24"/>
      <c r="QBC165" s="24"/>
      <c r="QBD165" s="24"/>
      <c r="QBE165" s="24"/>
      <c r="QBF165" s="24"/>
      <c r="QBG165" s="24"/>
      <c r="QBH165" s="24"/>
      <c r="QBI165" s="24"/>
      <c r="QBJ165" s="24"/>
      <c r="QBK165" s="24"/>
      <c r="QBL165" s="24"/>
      <c r="QBM165" s="24"/>
      <c r="QBN165" s="24"/>
      <c r="QBO165" s="24"/>
      <c r="QBP165" s="24"/>
      <c r="QBQ165" s="24"/>
      <c r="QBR165" s="24"/>
      <c r="QBS165" s="24"/>
      <c r="QBT165" s="24"/>
      <c r="QBU165" s="24"/>
      <c r="QBV165" s="24"/>
      <c r="QBW165" s="24"/>
      <c r="QBX165" s="24"/>
      <c r="QBY165" s="24"/>
      <c r="QBZ165" s="24"/>
      <c r="QCA165" s="24"/>
      <c r="QCB165" s="24"/>
      <c r="QCC165" s="24"/>
      <c r="QCD165" s="24"/>
      <c r="QCE165" s="24"/>
      <c r="QCF165" s="24"/>
      <c r="QCG165" s="24"/>
      <c r="QCH165" s="24"/>
      <c r="QCI165" s="24"/>
      <c r="QCJ165" s="24"/>
      <c r="QCK165" s="24"/>
      <c r="QCL165" s="24"/>
      <c r="QCM165" s="24"/>
      <c r="QCN165" s="24"/>
      <c r="QCO165" s="24"/>
      <c r="QCP165" s="24"/>
      <c r="QCQ165" s="24"/>
      <c r="QCR165" s="24"/>
      <c r="QCS165" s="24"/>
      <c r="QCT165" s="24"/>
      <c r="QCU165" s="24"/>
      <c r="QCV165" s="24"/>
      <c r="QCW165" s="24"/>
      <c r="QCX165" s="24"/>
      <c r="QCY165" s="24"/>
      <c r="QCZ165" s="24"/>
      <c r="QDA165" s="24"/>
      <c r="QDB165" s="24"/>
      <c r="QDC165" s="24"/>
      <c r="QDD165" s="24"/>
      <c r="QDE165" s="24"/>
      <c r="QDF165" s="24"/>
      <c r="QDG165" s="24"/>
      <c r="QDH165" s="24"/>
      <c r="QDI165" s="24"/>
      <c r="QDJ165" s="24"/>
      <c r="QDK165" s="24"/>
      <c r="QDL165" s="24"/>
      <c r="QDM165" s="24"/>
      <c r="QDN165" s="24"/>
      <c r="QDO165" s="24"/>
      <c r="QDP165" s="24"/>
      <c r="QDQ165" s="24"/>
      <c r="QDR165" s="24"/>
      <c r="QDS165" s="24"/>
      <c r="QDT165" s="24"/>
      <c r="QDU165" s="24"/>
      <c r="QDV165" s="24"/>
      <c r="QDW165" s="24"/>
      <c r="QDX165" s="24"/>
      <c r="QDY165" s="24"/>
      <c r="QDZ165" s="24"/>
      <c r="QEA165" s="24"/>
      <c r="QEB165" s="24"/>
      <c r="QEC165" s="24"/>
      <c r="QED165" s="24"/>
      <c r="QEE165" s="24"/>
      <c r="QEF165" s="24"/>
      <c r="QEG165" s="24"/>
      <c r="QEH165" s="24"/>
      <c r="QEI165" s="24"/>
      <c r="QEJ165" s="24"/>
      <c r="QEK165" s="24"/>
      <c r="QEL165" s="24"/>
      <c r="QEM165" s="24"/>
      <c r="QEN165" s="24"/>
      <c r="QEO165" s="24"/>
      <c r="QEP165" s="24"/>
      <c r="QEQ165" s="24"/>
      <c r="QER165" s="24"/>
      <c r="QES165" s="24"/>
      <c r="QET165" s="24"/>
      <c r="QEU165" s="24"/>
      <c r="QEV165" s="24"/>
      <c r="QEW165" s="24"/>
      <c r="QEX165" s="24"/>
      <c r="QEY165" s="24"/>
      <c r="QEZ165" s="24"/>
      <c r="QFA165" s="24"/>
      <c r="QFB165" s="24"/>
      <c r="QFC165" s="24"/>
      <c r="QFD165" s="24"/>
      <c r="QFE165" s="24"/>
      <c r="QFF165" s="24"/>
      <c r="QFG165" s="24"/>
      <c r="QFH165" s="24"/>
      <c r="QFI165" s="24"/>
      <c r="QFJ165" s="24"/>
      <c r="QFK165" s="24"/>
      <c r="QFL165" s="24"/>
      <c r="QFM165" s="24"/>
      <c r="QFN165" s="24"/>
      <c r="QFO165" s="24"/>
      <c r="QFP165" s="24"/>
      <c r="QFQ165" s="24"/>
      <c r="QFR165" s="24"/>
      <c r="QFS165" s="24"/>
      <c r="QFT165" s="24"/>
      <c r="QFU165" s="24"/>
      <c r="QFV165" s="24"/>
      <c r="QFW165" s="24"/>
      <c r="QFX165" s="24"/>
      <c r="QFY165" s="24"/>
      <c r="QFZ165" s="24"/>
      <c r="QGA165" s="24"/>
      <c r="QGB165" s="24"/>
      <c r="QGC165" s="24"/>
      <c r="QGD165" s="24"/>
      <c r="QGE165" s="24"/>
      <c r="QGF165" s="24"/>
      <c r="QGG165" s="24"/>
      <c r="QGH165" s="24"/>
      <c r="QGI165" s="24"/>
      <c r="QGJ165" s="24"/>
      <c r="QGK165" s="24"/>
      <c r="QGL165" s="24"/>
      <c r="QGM165" s="24"/>
      <c r="QGN165" s="24"/>
      <c r="QGO165" s="24"/>
      <c r="QGP165" s="24"/>
      <c r="QGQ165" s="24"/>
      <c r="QGR165" s="24"/>
      <c r="QGS165" s="24"/>
      <c r="QGT165" s="24"/>
      <c r="QGU165" s="24"/>
      <c r="QGV165" s="24"/>
      <c r="QGW165" s="24"/>
      <c r="QGX165" s="24"/>
      <c r="QGY165" s="24"/>
      <c r="QGZ165" s="24"/>
      <c r="QHA165" s="24"/>
      <c r="QHB165" s="24"/>
      <c r="QHC165" s="24"/>
      <c r="QHD165" s="24"/>
      <c r="QHE165" s="24"/>
      <c r="QHF165" s="24"/>
      <c r="QHG165" s="24"/>
      <c r="QHH165" s="24"/>
      <c r="QHI165" s="24"/>
      <c r="QHJ165" s="24"/>
      <c r="QHK165" s="24"/>
      <c r="QHL165" s="24"/>
      <c r="QHM165" s="24"/>
      <c r="QHN165" s="24"/>
      <c r="QHO165" s="24"/>
      <c r="QHP165" s="24"/>
      <c r="QHQ165" s="24"/>
      <c r="QHR165" s="24"/>
      <c r="QHS165" s="24"/>
      <c r="QHT165" s="24"/>
      <c r="QHU165" s="24"/>
      <c r="QHV165" s="24"/>
      <c r="QHW165" s="24"/>
      <c r="QHX165" s="24"/>
      <c r="QHY165" s="24"/>
      <c r="QHZ165" s="24"/>
      <c r="QIA165" s="24"/>
      <c r="QIB165" s="24"/>
      <c r="QIC165" s="24"/>
      <c r="QID165" s="24"/>
      <c r="QIE165" s="24"/>
      <c r="QIF165" s="24"/>
      <c r="QIG165" s="24"/>
      <c r="QIH165" s="24"/>
      <c r="QII165" s="24"/>
      <c r="QIJ165" s="24"/>
      <c r="QIK165" s="24"/>
      <c r="QIL165" s="24"/>
      <c r="QIM165" s="24"/>
      <c r="QIN165" s="24"/>
      <c r="QIO165" s="24"/>
      <c r="QIP165" s="24"/>
      <c r="QIQ165" s="24"/>
      <c r="QIR165" s="24"/>
      <c r="QIS165" s="24"/>
      <c r="QIT165" s="24"/>
      <c r="QIU165" s="24"/>
      <c r="QIV165" s="24"/>
      <c r="QIW165" s="24"/>
      <c r="QIX165" s="24"/>
      <c r="QIY165" s="24"/>
      <c r="QIZ165" s="24"/>
      <c r="QJA165" s="24"/>
      <c r="QJB165" s="24"/>
      <c r="QJC165" s="24"/>
      <c r="QJD165" s="24"/>
      <c r="QJE165" s="24"/>
      <c r="QJF165" s="24"/>
      <c r="QJG165" s="24"/>
      <c r="QJH165" s="24"/>
      <c r="QJI165" s="24"/>
      <c r="QJJ165" s="24"/>
      <c r="QJK165" s="24"/>
      <c r="QJL165" s="24"/>
      <c r="QJM165" s="24"/>
      <c r="QJN165" s="24"/>
      <c r="QJO165" s="24"/>
      <c r="QJP165" s="24"/>
      <c r="QJQ165" s="24"/>
      <c r="QJR165" s="24"/>
      <c r="QJS165" s="24"/>
      <c r="QJT165" s="24"/>
      <c r="QJU165" s="24"/>
      <c r="QJV165" s="24"/>
      <c r="QJW165" s="24"/>
      <c r="QJX165" s="24"/>
      <c r="QJY165" s="24"/>
      <c r="QJZ165" s="24"/>
      <c r="QKA165" s="24"/>
      <c r="QKB165" s="24"/>
      <c r="QKC165" s="24"/>
      <c r="QKD165" s="24"/>
      <c r="QKE165" s="24"/>
      <c r="QKF165" s="24"/>
      <c r="QKG165" s="24"/>
      <c r="QKH165" s="24"/>
      <c r="QKI165" s="24"/>
      <c r="QKJ165" s="24"/>
      <c r="QKK165" s="24"/>
      <c r="QKL165" s="24"/>
      <c r="QKM165" s="24"/>
      <c r="QKN165" s="24"/>
      <c r="QKO165" s="24"/>
      <c r="QKP165" s="24"/>
      <c r="QKQ165" s="24"/>
      <c r="QKR165" s="24"/>
      <c r="QKS165" s="24"/>
      <c r="QKT165" s="24"/>
      <c r="QKU165" s="24"/>
      <c r="QKV165" s="24"/>
      <c r="QKW165" s="24"/>
      <c r="QKX165" s="24"/>
      <c r="QKY165" s="24"/>
      <c r="QKZ165" s="24"/>
      <c r="QLA165" s="24"/>
      <c r="QLB165" s="24"/>
      <c r="QLC165" s="24"/>
      <c r="QLD165" s="24"/>
      <c r="QLE165" s="24"/>
      <c r="QLF165" s="24"/>
      <c r="QLG165" s="24"/>
      <c r="QLH165" s="24"/>
      <c r="QLI165" s="24"/>
      <c r="QLJ165" s="24"/>
      <c r="QLK165" s="24"/>
      <c r="QLL165" s="24"/>
      <c r="QLM165" s="24"/>
      <c r="QLN165" s="24"/>
      <c r="QLO165" s="24"/>
      <c r="QLP165" s="24"/>
      <c r="QLQ165" s="24"/>
      <c r="QLR165" s="24"/>
      <c r="QLS165" s="24"/>
      <c r="QLT165" s="24"/>
      <c r="QLU165" s="24"/>
      <c r="QLV165" s="24"/>
      <c r="QLW165" s="24"/>
      <c r="QLX165" s="24"/>
      <c r="QLY165" s="24"/>
      <c r="QLZ165" s="24"/>
      <c r="QMA165" s="24"/>
      <c r="QMB165" s="24"/>
      <c r="QMC165" s="24"/>
      <c r="QMD165" s="24"/>
      <c r="QME165" s="24"/>
      <c r="QMF165" s="24"/>
      <c r="QMG165" s="24"/>
      <c r="QMH165" s="24"/>
      <c r="QMI165" s="24"/>
      <c r="QMJ165" s="24"/>
      <c r="QMK165" s="24"/>
      <c r="QML165" s="24"/>
      <c r="QMM165" s="24"/>
      <c r="QMN165" s="24"/>
      <c r="QMO165" s="24"/>
      <c r="QMP165" s="24"/>
      <c r="QMQ165" s="24"/>
      <c r="QMR165" s="24"/>
      <c r="QMS165" s="24"/>
      <c r="QMT165" s="24"/>
      <c r="QMU165" s="24"/>
      <c r="QMV165" s="24"/>
      <c r="QMW165" s="24"/>
      <c r="QMX165" s="24"/>
      <c r="QMY165" s="24"/>
      <c r="QMZ165" s="24"/>
      <c r="QNA165" s="24"/>
      <c r="QNB165" s="24"/>
      <c r="QNC165" s="24"/>
      <c r="QND165" s="24"/>
      <c r="QNE165" s="24"/>
      <c r="QNF165" s="24"/>
      <c r="QNG165" s="24"/>
      <c r="QNH165" s="24"/>
      <c r="QNI165" s="24"/>
      <c r="QNJ165" s="24"/>
      <c r="QNK165" s="24"/>
      <c r="QNL165" s="24"/>
      <c r="QNM165" s="24"/>
      <c r="QNN165" s="24"/>
      <c r="QNO165" s="24"/>
      <c r="QNP165" s="24"/>
      <c r="QNQ165" s="24"/>
      <c r="QNR165" s="24"/>
      <c r="QNS165" s="24"/>
      <c r="QNT165" s="24"/>
      <c r="QNU165" s="24"/>
      <c r="QNV165" s="24"/>
      <c r="QNW165" s="24"/>
      <c r="QNX165" s="24"/>
      <c r="QNY165" s="24"/>
      <c r="QNZ165" s="24"/>
      <c r="QOA165" s="24"/>
      <c r="QOB165" s="24"/>
      <c r="QOC165" s="24"/>
      <c r="QOD165" s="24"/>
      <c r="QOE165" s="24"/>
      <c r="QOF165" s="24"/>
      <c r="QOG165" s="24"/>
      <c r="QOH165" s="24"/>
      <c r="QOI165" s="24"/>
      <c r="QOJ165" s="24"/>
      <c r="QOK165" s="24"/>
      <c r="QOL165" s="24"/>
      <c r="QOM165" s="24"/>
      <c r="QON165" s="24"/>
      <c r="QOO165" s="24"/>
      <c r="QOP165" s="24"/>
      <c r="QOQ165" s="24"/>
      <c r="QOR165" s="24"/>
      <c r="QOS165" s="24"/>
      <c r="QOT165" s="24"/>
      <c r="QOU165" s="24"/>
      <c r="QOV165" s="24"/>
      <c r="QOW165" s="24"/>
      <c r="QOX165" s="24"/>
      <c r="QOY165" s="24"/>
      <c r="QOZ165" s="24"/>
      <c r="QPA165" s="24"/>
      <c r="QPB165" s="24"/>
      <c r="QPC165" s="24"/>
      <c r="QPD165" s="24"/>
      <c r="QPE165" s="24"/>
      <c r="QPF165" s="24"/>
      <c r="QPG165" s="24"/>
      <c r="QPH165" s="24"/>
      <c r="QPI165" s="24"/>
      <c r="QPJ165" s="24"/>
      <c r="QPK165" s="24"/>
      <c r="QPL165" s="24"/>
      <c r="QPM165" s="24"/>
      <c r="QPN165" s="24"/>
      <c r="QPO165" s="24"/>
      <c r="QPP165" s="24"/>
      <c r="QPQ165" s="24"/>
      <c r="QPR165" s="24"/>
      <c r="QPS165" s="24"/>
      <c r="QPT165" s="24"/>
      <c r="QPU165" s="24"/>
      <c r="QPV165" s="24"/>
      <c r="QPW165" s="24"/>
      <c r="QPX165" s="24"/>
      <c r="QPY165" s="24"/>
      <c r="QPZ165" s="24"/>
      <c r="QQA165" s="24"/>
      <c r="QQB165" s="24"/>
      <c r="QQC165" s="24"/>
      <c r="QQD165" s="24"/>
      <c r="QQE165" s="24"/>
      <c r="QQF165" s="24"/>
      <c r="QQG165" s="24"/>
      <c r="QQH165" s="24"/>
      <c r="QQI165" s="24"/>
      <c r="QQJ165" s="24"/>
      <c r="QQK165" s="24"/>
      <c r="QQL165" s="24"/>
      <c r="QQM165" s="24"/>
      <c r="QQN165" s="24"/>
      <c r="QQO165" s="24"/>
      <c r="QQP165" s="24"/>
      <c r="QQQ165" s="24"/>
      <c r="QQR165" s="24"/>
      <c r="QQS165" s="24"/>
      <c r="QQT165" s="24"/>
      <c r="QQU165" s="24"/>
      <c r="QQV165" s="24"/>
      <c r="QQW165" s="24"/>
      <c r="QQX165" s="24"/>
      <c r="QQY165" s="24"/>
      <c r="QQZ165" s="24"/>
      <c r="QRA165" s="24"/>
      <c r="QRB165" s="24"/>
      <c r="QRC165" s="24"/>
      <c r="QRD165" s="24"/>
      <c r="QRE165" s="24"/>
      <c r="QRF165" s="24"/>
      <c r="QRG165" s="24"/>
      <c r="QRH165" s="24"/>
      <c r="QRI165" s="24"/>
      <c r="QRJ165" s="24"/>
      <c r="QRK165" s="24"/>
      <c r="QRL165" s="24"/>
      <c r="QRM165" s="24"/>
      <c r="QRN165" s="24"/>
      <c r="QRO165" s="24"/>
      <c r="QRP165" s="24"/>
      <c r="QRQ165" s="24"/>
      <c r="QRR165" s="24"/>
      <c r="QRS165" s="24"/>
      <c r="QRT165" s="24"/>
      <c r="QRU165" s="24"/>
      <c r="QRV165" s="24"/>
      <c r="QRW165" s="24"/>
      <c r="QRX165" s="24"/>
      <c r="QRY165" s="24"/>
      <c r="QRZ165" s="24"/>
      <c r="QSA165" s="24"/>
      <c r="QSB165" s="24"/>
      <c r="QSC165" s="24"/>
      <c r="QSD165" s="24"/>
      <c r="QSE165" s="24"/>
      <c r="QSF165" s="24"/>
      <c r="QSG165" s="24"/>
      <c r="QSH165" s="24"/>
      <c r="QSI165" s="24"/>
      <c r="QSJ165" s="24"/>
      <c r="QSK165" s="24"/>
      <c r="QSL165" s="24"/>
      <c r="QSM165" s="24"/>
      <c r="QSN165" s="24"/>
      <c r="QSO165" s="24"/>
      <c r="QSP165" s="24"/>
      <c r="QSQ165" s="24"/>
      <c r="QSR165" s="24"/>
      <c r="QSS165" s="24"/>
      <c r="QST165" s="24"/>
      <c r="QSU165" s="24"/>
      <c r="QSV165" s="24"/>
      <c r="QSW165" s="24"/>
      <c r="QSX165" s="24"/>
      <c r="QSY165" s="24"/>
      <c r="QSZ165" s="24"/>
      <c r="QTA165" s="24"/>
      <c r="QTB165" s="24"/>
      <c r="QTC165" s="24"/>
      <c r="QTD165" s="24"/>
      <c r="QTE165" s="24"/>
      <c r="QTF165" s="24"/>
      <c r="QTG165" s="24"/>
      <c r="QTH165" s="24"/>
      <c r="QTI165" s="24"/>
      <c r="QTJ165" s="24"/>
      <c r="QTK165" s="24"/>
      <c r="QTL165" s="24"/>
      <c r="QTM165" s="24"/>
      <c r="QTN165" s="24"/>
      <c r="QTO165" s="24"/>
      <c r="QTP165" s="24"/>
      <c r="QTQ165" s="24"/>
      <c r="QTR165" s="24"/>
      <c r="QTS165" s="24"/>
      <c r="QTT165" s="24"/>
      <c r="QTU165" s="24"/>
      <c r="QTV165" s="24"/>
      <c r="QTW165" s="24"/>
      <c r="QTX165" s="24"/>
      <c r="QTY165" s="24"/>
      <c r="QTZ165" s="24"/>
      <c r="QUA165" s="24"/>
      <c r="QUB165" s="24"/>
      <c r="QUC165" s="24"/>
      <c r="QUD165" s="24"/>
      <c r="QUE165" s="24"/>
      <c r="QUF165" s="24"/>
      <c r="QUG165" s="24"/>
      <c r="QUH165" s="24"/>
      <c r="QUI165" s="24"/>
      <c r="QUJ165" s="24"/>
      <c r="QUK165" s="24"/>
      <c r="QUL165" s="24"/>
      <c r="QUM165" s="24"/>
      <c r="QUN165" s="24"/>
      <c r="QUO165" s="24"/>
      <c r="QUP165" s="24"/>
      <c r="QUQ165" s="24"/>
      <c r="QUR165" s="24"/>
      <c r="QUS165" s="24"/>
      <c r="QUT165" s="24"/>
      <c r="QUU165" s="24"/>
      <c r="QUV165" s="24"/>
      <c r="QUW165" s="24"/>
      <c r="QUX165" s="24"/>
      <c r="QUY165" s="24"/>
      <c r="QUZ165" s="24"/>
      <c r="QVA165" s="24"/>
      <c r="QVB165" s="24"/>
      <c r="QVC165" s="24"/>
      <c r="QVD165" s="24"/>
      <c r="QVE165" s="24"/>
      <c r="QVF165" s="24"/>
      <c r="QVG165" s="24"/>
      <c r="QVH165" s="24"/>
      <c r="QVI165" s="24"/>
      <c r="QVJ165" s="24"/>
      <c r="QVK165" s="24"/>
      <c r="QVL165" s="24"/>
      <c r="QVM165" s="24"/>
      <c r="QVN165" s="24"/>
      <c r="QVO165" s="24"/>
      <c r="QVP165" s="24"/>
      <c r="QVQ165" s="24"/>
      <c r="QVR165" s="24"/>
      <c r="QVS165" s="24"/>
      <c r="QVT165" s="24"/>
      <c r="QVU165" s="24"/>
      <c r="QVV165" s="24"/>
      <c r="QVW165" s="24"/>
      <c r="QVX165" s="24"/>
      <c r="QVY165" s="24"/>
      <c r="QVZ165" s="24"/>
      <c r="QWA165" s="24"/>
      <c r="QWB165" s="24"/>
      <c r="QWC165" s="24"/>
      <c r="QWD165" s="24"/>
      <c r="QWE165" s="24"/>
      <c r="QWF165" s="24"/>
      <c r="QWG165" s="24"/>
      <c r="QWH165" s="24"/>
      <c r="QWI165" s="24"/>
      <c r="QWJ165" s="24"/>
      <c r="QWK165" s="24"/>
      <c r="QWL165" s="24"/>
      <c r="QWM165" s="24"/>
      <c r="QWN165" s="24"/>
      <c r="QWO165" s="24"/>
      <c r="QWP165" s="24"/>
      <c r="QWQ165" s="24"/>
      <c r="QWR165" s="24"/>
      <c r="QWS165" s="24"/>
      <c r="QWT165" s="24"/>
      <c r="QWU165" s="24"/>
      <c r="QWV165" s="24"/>
      <c r="QWW165" s="24"/>
      <c r="QWX165" s="24"/>
      <c r="QWY165" s="24"/>
      <c r="QWZ165" s="24"/>
      <c r="QXA165" s="24"/>
      <c r="QXB165" s="24"/>
      <c r="QXC165" s="24"/>
      <c r="QXD165" s="24"/>
      <c r="QXE165" s="24"/>
      <c r="QXF165" s="24"/>
      <c r="QXG165" s="24"/>
      <c r="QXH165" s="24"/>
      <c r="QXI165" s="24"/>
      <c r="QXJ165" s="24"/>
      <c r="QXK165" s="24"/>
      <c r="QXL165" s="24"/>
      <c r="QXM165" s="24"/>
      <c r="QXN165" s="24"/>
      <c r="QXO165" s="24"/>
      <c r="QXP165" s="24"/>
      <c r="QXQ165" s="24"/>
      <c r="QXR165" s="24"/>
      <c r="QXS165" s="24"/>
      <c r="QXT165" s="24"/>
      <c r="QXU165" s="24"/>
      <c r="QXV165" s="24"/>
      <c r="QXW165" s="24"/>
      <c r="QXX165" s="24"/>
      <c r="QXY165" s="24"/>
      <c r="QXZ165" s="24"/>
      <c r="QYA165" s="24"/>
      <c r="QYB165" s="24"/>
      <c r="QYC165" s="24"/>
      <c r="QYD165" s="24"/>
      <c r="QYE165" s="24"/>
      <c r="QYF165" s="24"/>
      <c r="QYG165" s="24"/>
      <c r="QYH165" s="24"/>
      <c r="QYI165" s="24"/>
      <c r="QYJ165" s="24"/>
      <c r="QYK165" s="24"/>
      <c r="QYL165" s="24"/>
      <c r="QYM165" s="24"/>
      <c r="QYN165" s="24"/>
      <c r="QYO165" s="24"/>
      <c r="QYP165" s="24"/>
      <c r="QYQ165" s="24"/>
      <c r="QYR165" s="24"/>
      <c r="QYS165" s="24"/>
      <c r="QYT165" s="24"/>
      <c r="QYU165" s="24"/>
      <c r="QYV165" s="24"/>
      <c r="QYW165" s="24"/>
      <c r="QYX165" s="24"/>
      <c r="QYY165" s="24"/>
      <c r="QYZ165" s="24"/>
      <c r="QZA165" s="24"/>
      <c r="QZB165" s="24"/>
      <c r="QZC165" s="24"/>
      <c r="QZD165" s="24"/>
      <c r="QZE165" s="24"/>
      <c r="QZF165" s="24"/>
      <c r="QZG165" s="24"/>
      <c r="QZH165" s="24"/>
      <c r="QZI165" s="24"/>
      <c r="QZJ165" s="24"/>
      <c r="QZK165" s="24"/>
      <c r="QZL165" s="24"/>
      <c r="QZM165" s="24"/>
      <c r="QZN165" s="24"/>
      <c r="QZO165" s="24"/>
      <c r="QZP165" s="24"/>
      <c r="QZQ165" s="24"/>
      <c r="QZR165" s="24"/>
      <c r="QZS165" s="24"/>
      <c r="QZT165" s="24"/>
      <c r="QZU165" s="24"/>
      <c r="QZV165" s="24"/>
      <c r="QZW165" s="24"/>
      <c r="QZX165" s="24"/>
      <c r="QZY165" s="24"/>
      <c r="QZZ165" s="24"/>
      <c r="RAA165" s="24"/>
      <c r="RAB165" s="24"/>
      <c r="RAC165" s="24"/>
      <c r="RAD165" s="24"/>
      <c r="RAE165" s="24"/>
      <c r="RAF165" s="24"/>
      <c r="RAG165" s="24"/>
      <c r="RAH165" s="24"/>
      <c r="RAI165" s="24"/>
      <c r="RAJ165" s="24"/>
      <c r="RAK165" s="24"/>
      <c r="RAL165" s="24"/>
      <c r="RAM165" s="24"/>
      <c r="RAN165" s="24"/>
      <c r="RAO165" s="24"/>
      <c r="RAP165" s="24"/>
      <c r="RAQ165" s="24"/>
      <c r="RAR165" s="24"/>
      <c r="RAS165" s="24"/>
      <c r="RAT165" s="24"/>
      <c r="RAU165" s="24"/>
      <c r="RAV165" s="24"/>
      <c r="RAW165" s="24"/>
      <c r="RAX165" s="24"/>
      <c r="RAY165" s="24"/>
      <c r="RAZ165" s="24"/>
      <c r="RBA165" s="24"/>
      <c r="RBB165" s="24"/>
      <c r="RBC165" s="24"/>
      <c r="RBD165" s="24"/>
      <c r="RBE165" s="24"/>
      <c r="RBF165" s="24"/>
      <c r="RBG165" s="24"/>
      <c r="RBH165" s="24"/>
      <c r="RBI165" s="24"/>
      <c r="RBJ165" s="24"/>
      <c r="RBK165" s="24"/>
      <c r="RBL165" s="24"/>
      <c r="RBM165" s="24"/>
      <c r="RBN165" s="24"/>
      <c r="RBO165" s="24"/>
      <c r="RBP165" s="24"/>
      <c r="RBQ165" s="24"/>
      <c r="RBR165" s="24"/>
      <c r="RBS165" s="24"/>
      <c r="RBT165" s="24"/>
      <c r="RBU165" s="24"/>
      <c r="RBV165" s="24"/>
      <c r="RBW165" s="24"/>
      <c r="RBX165" s="24"/>
      <c r="RBY165" s="24"/>
      <c r="RBZ165" s="24"/>
      <c r="RCA165" s="24"/>
      <c r="RCB165" s="24"/>
      <c r="RCC165" s="24"/>
      <c r="RCD165" s="24"/>
      <c r="RCE165" s="24"/>
      <c r="RCF165" s="24"/>
      <c r="RCG165" s="24"/>
      <c r="RCH165" s="24"/>
      <c r="RCI165" s="24"/>
      <c r="RCJ165" s="24"/>
      <c r="RCK165" s="24"/>
      <c r="RCL165" s="24"/>
      <c r="RCM165" s="24"/>
      <c r="RCN165" s="24"/>
      <c r="RCO165" s="24"/>
      <c r="RCP165" s="24"/>
      <c r="RCQ165" s="24"/>
      <c r="RCR165" s="24"/>
      <c r="RCS165" s="24"/>
      <c r="RCT165" s="24"/>
      <c r="RCU165" s="24"/>
      <c r="RCV165" s="24"/>
      <c r="RCW165" s="24"/>
      <c r="RCX165" s="24"/>
      <c r="RCY165" s="24"/>
      <c r="RCZ165" s="24"/>
      <c r="RDA165" s="24"/>
      <c r="RDB165" s="24"/>
      <c r="RDC165" s="24"/>
      <c r="RDD165" s="24"/>
      <c r="RDE165" s="24"/>
      <c r="RDF165" s="24"/>
      <c r="RDG165" s="24"/>
      <c r="RDH165" s="24"/>
      <c r="RDI165" s="24"/>
      <c r="RDJ165" s="24"/>
      <c r="RDK165" s="24"/>
      <c r="RDL165" s="24"/>
      <c r="RDM165" s="24"/>
      <c r="RDN165" s="24"/>
      <c r="RDO165" s="24"/>
      <c r="RDP165" s="24"/>
      <c r="RDQ165" s="24"/>
      <c r="RDR165" s="24"/>
      <c r="RDS165" s="24"/>
      <c r="RDT165" s="24"/>
      <c r="RDU165" s="24"/>
      <c r="RDV165" s="24"/>
      <c r="RDW165" s="24"/>
      <c r="RDX165" s="24"/>
      <c r="RDY165" s="24"/>
      <c r="RDZ165" s="24"/>
      <c r="REA165" s="24"/>
      <c r="REB165" s="24"/>
      <c r="REC165" s="24"/>
      <c r="RED165" s="24"/>
      <c r="REE165" s="24"/>
      <c r="REF165" s="24"/>
      <c r="REG165" s="24"/>
      <c r="REH165" s="24"/>
      <c r="REI165" s="24"/>
      <c r="REJ165" s="24"/>
      <c r="REK165" s="24"/>
      <c r="REL165" s="24"/>
      <c r="REM165" s="24"/>
      <c r="REN165" s="24"/>
      <c r="REO165" s="24"/>
      <c r="REP165" s="24"/>
      <c r="REQ165" s="24"/>
      <c r="RER165" s="24"/>
      <c r="RES165" s="24"/>
      <c r="RET165" s="24"/>
      <c r="REU165" s="24"/>
      <c r="REV165" s="24"/>
      <c r="REW165" s="24"/>
      <c r="REX165" s="24"/>
      <c r="REY165" s="24"/>
      <c r="REZ165" s="24"/>
      <c r="RFA165" s="24"/>
      <c r="RFB165" s="24"/>
      <c r="RFC165" s="24"/>
      <c r="RFD165" s="24"/>
      <c r="RFE165" s="24"/>
      <c r="RFF165" s="24"/>
      <c r="RFG165" s="24"/>
      <c r="RFH165" s="24"/>
      <c r="RFI165" s="24"/>
      <c r="RFJ165" s="24"/>
      <c r="RFK165" s="24"/>
      <c r="RFL165" s="24"/>
      <c r="RFM165" s="24"/>
      <c r="RFN165" s="24"/>
      <c r="RFO165" s="24"/>
      <c r="RFP165" s="24"/>
      <c r="RFQ165" s="24"/>
      <c r="RFR165" s="24"/>
      <c r="RFS165" s="24"/>
      <c r="RFT165" s="24"/>
      <c r="RFU165" s="24"/>
      <c r="RFV165" s="24"/>
      <c r="RFW165" s="24"/>
      <c r="RFX165" s="24"/>
      <c r="RFY165" s="24"/>
      <c r="RFZ165" s="24"/>
      <c r="RGA165" s="24"/>
      <c r="RGB165" s="24"/>
      <c r="RGC165" s="24"/>
      <c r="RGD165" s="24"/>
      <c r="RGE165" s="24"/>
      <c r="RGF165" s="24"/>
      <c r="RGG165" s="24"/>
      <c r="RGH165" s="24"/>
      <c r="RGI165" s="24"/>
      <c r="RGJ165" s="24"/>
      <c r="RGK165" s="24"/>
      <c r="RGL165" s="24"/>
      <c r="RGM165" s="24"/>
      <c r="RGN165" s="24"/>
      <c r="RGO165" s="24"/>
      <c r="RGP165" s="24"/>
      <c r="RGQ165" s="24"/>
      <c r="RGR165" s="24"/>
      <c r="RGS165" s="24"/>
      <c r="RGT165" s="24"/>
      <c r="RGU165" s="24"/>
      <c r="RGV165" s="24"/>
      <c r="RGW165" s="24"/>
      <c r="RGX165" s="24"/>
      <c r="RGY165" s="24"/>
      <c r="RGZ165" s="24"/>
      <c r="RHA165" s="24"/>
      <c r="RHB165" s="24"/>
      <c r="RHC165" s="24"/>
      <c r="RHD165" s="24"/>
      <c r="RHE165" s="24"/>
      <c r="RHF165" s="24"/>
      <c r="RHG165" s="24"/>
      <c r="RHH165" s="24"/>
      <c r="RHI165" s="24"/>
      <c r="RHJ165" s="24"/>
      <c r="RHK165" s="24"/>
      <c r="RHL165" s="24"/>
      <c r="RHM165" s="24"/>
      <c r="RHN165" s="24"/>
      <c r="RHO165" s="24"/>
      <c r="RHP165" s="24"/>
      <c r="RHQ165" s="24"/>
      <c r="RHR165" s="24"/>
      <c r="RHS165" s="24"/>
      <c r="RHT165" s="24"/>
      <c r="RHU165" s="24"/>
      <c r="RHV165" s="24"/>
      <c r="RHW165" s="24"/>
      <c r="RHX165" s="24"/>
      <c r="RHY165" s="24"/>
      <c r="RHZ165" s="24"/>
      <c r="RIA165" s="24"/>
      <c r="RIB165" s="24"/>
      <c r="RIC165" s="24"/>
      <c r="RID165" s="24"/>
      <c r="RIE165" s="24"/>
      <c r="RIF165" s="24"/>
      <c r="RIG165" s="24"/>
      <c r="RIH165" s="24"/>
      <c r="RII165" s="24"/>
      <c r="RIJ165" s="24"/>
      <c r="RIK165" s="24"/>
      <c r="RIL165" s="24"/>
      <c r="RIM165" s="24"/>
      <c r="RIN165" s="24"/>
      <c r="RIO165" s="24"/>
      <c r="RIP165" s="24"/>
      <c r="RIQ165" s="24"/>
      <c r="RIR165" s="24"/>
      <c r="RIS165" s="24"/>
      <c r="RIT165" s="24"/>
      <c r="RIU165" s="24"/>
      <c r="RIV165" s="24"/>
      <c r="RIW165" s="24"/>
      <c r="RIX165" s="24"/>
      <c r="RIY165" s="24"/>
      <c r="RIZ165" s="24"/>
      <c r="RJA165" s="24"/>
      <c r="RJB165" s="24"/>
      <c r="RJC165" s="24"/>
      <c r="RJD165" s="24"/>
      <c r="RJE165" s="24"/>
      <c r="RJF165" s="24"/>
      <c r="RJG165" s="24"/>
      <c r="RJH165" s="24"/>
      <c r="RJI165" s="24"/>
      <c r="RJJ165" s="24"/>
      <c r="RJK165" s="24"/>
      <c r="RJL165" s="24"/>
      <c r="RJM165" s="24"/>
      <c r="RJN165" s="24"/>
      <c r="RJO165" s="24"/>
      <c r="RJP165" s="24"/>
      <c r="RJQ165" s="24"/>
      <c r="RJR165" s="24"/>
      <c r="RJS165" s="24"/>
      <c r="RJT165" s="24"/>
      <c r="RJU165" s="24"/>
      <c r="RJV165" s="24"/>
      <c r="RJW165" s="24"/>
      <c r="RJX165" s="24"/>
      <c r="RJY165" s="24"/>
      <c r="RJZ165" s="24"/>
      <c r="RKA165" s="24"/>
      <c r="RKB165" s="24"/>
      <c r="RKC165" s="24"/>
      <c r="RKD165" s="24"/>
      <c r="RKE165" s="24"/>
      <c r="RKF165" s="24"/>
      <c r="RKG165" s="24"/>
      <c r="RKH165" s="24"/>
      <c r="RKI165" s="24"/>
      <c r="RKJ165" s="24"/>
      <c r="RKK165" s="24"/>
      <c r="RKL165" s="24"/>
      <c r="RKM165" s="24"/>
      <c r="RKN165" s="24"/>
      <c r="RKO165" s="24"/>
      <c r="RKP165" s="24"/>
      <c r="RKQ165" s="24"/>
      <c r="RKR165" s="24"/>
      <c r="RKS165" s="24"/>
      <c r="RKT165" s="24"/>
      <c r="RKU165" s="24"/>
      <c r="RKV165" s="24"/>
      <c r="RKW165" s="24"/>
      <c r="RKX165" s="24"/>
      <c r="RKY165" s="24"/>
      <c r="RKZ165" s="24"/>
      <c r="RLA165" s="24"/>
      <c r="RLB165" s="24"/>
      <c r="RLC165" s="24"/>
      <c r="RLD165" s="24"/>
      <c r="RLE165" s="24"/>
      <c r="RLF165" s="24"/>
      <c r="RLG165" s="24"/>
      <c r="RLH165" s="24"/>
      <c r="RLI165" s="24"/>
      <c r="RLJ165" s="24"/>
      <c r="RLK165" s="24"/>
      <c r="RLL165" s="24"/>
      <c r="RLM165" s="24"/>
      <c r="RLN165" s="24"/>
      <c r="RLO165" s="24"/>
      <c r="RLP165" s="24"/>
      <c r="RLQ165" s="24"/>
      <c r="RLR165" s="24"/>
      <c r="RLS165" s="24"/>
      <c r="RLT165" s="24"/>
      <c r="RLU165" s="24"/>
      <c r="RLV165" s="24"/>
      <c r="RLW165" s="24"/>
      <c r="RLX165" s="24"/>
      <c r="RLY165" s="24"/>
      <c r="RLZ165" s="24"/>
      <c r="RMA165" s="24"/>
      <c r="RMB165" s="24"/>
      <c r="RMC165" s="24"/>
      <c r="RMD165" s="24"/>
      <c r="RME165" s="24"/>
      <c r="RMF165" s="24"/>
      <c r="RMG165" s="24"/>
      <c r="RMH165" s="24"/>
      <c r="RMI165" s="24"/>
      <c r="RMJ165" s="24"/>
      <c r="RMK165" s="24"/>
      <c r="RML165" s="24"/>
      <c r="RMM165" s="24"/>
      <c r="RMN165" s="24"/>
      <c r="RMO165" s="24"/>
      <c r="RMP165" s="24"/>
      <c r="RMQ165" s="24"/>
      <c r="RMR165" s="24"/>
      <c r="RMS165" s="24"/>
      <c r="RMT165" s="24"/>
      <c r="RMU165" s="24"/>
      <c r="RMV165" s="24"/>
      <c r="RMW165" s="24"/>
      <c r="RMX165" s="24"/>
      <c r="RMY165" s="24"/>
      <c r="RMZ165" s="24"/>
      <c r="RNA165" s="24"/>
      <c r="RNB165" s="24"/>
      <c r="RNC165" s="24"/>
      <c r="RND165" s="24"/>
      <c r="RNE165" s="24"/>
      <c r="RNF165" s="24"/>
      <c r="RNG165" s="24"/>
      <c r="RNH165" s="24"/>
      <c r="RNI165" s="24"/>
      <c r="RNJ165" s="24"/>
      <c r="RNK165" s="24"/>
      <c r="RNL165" s="24"/>
      <c r="RNM165" s="24"/>
      <c r="RNN165" s="24"/>
      <c r="RNO165" s="24"/>
      <c r="RNP165" s="24"/>
      <c r="RNQ165" s="24"/>
      <c r="RNR165" s="24"/>
      <c r="RNS165" s="24"/>
      <c r="RNT165" s="24"/>
      <c r="RNU165" s="24"/>
      <c r="RNV165" s="24"/>
      <c r="RNW165" s="24"/>
      <c r="RNX165" s="24"/>
      <c r="RNY165" s="24"/>
      <c r="RNZ165" s="24"/>
      <c r="ROA165" s="24"/>
      <c r="ROB165" s="24"/>
      <c r="ROC165" s="24"/>
      <c r="ROD165" s="24"/>
      <c r="ROE165" s="24"/>
      <c r="ROF165" s="24"/>
      <c r="ROG165" s="24"/>
      <c r="ROH165" s="24"/>
      <c r="ROI165" s="24"/>
      <c r="ROJ165" s="24"/>
      <c r="ROK165" s="24"/>
      <c r="ROL165" s="24"/>
      <c r="ROM165" s="24"/>
      <c r="RON165" s="24"/>
      <c r="ROO165" s="24"/>
      <c r="ROP165" s="24"/>
      <c r="ROQ165" s="24"/>
      <c r="ROR165" s="24"/>
      <c r="ROS165" s="24"/>
      <c r="ROT165" s="24"/>
      <c r="ROU165" s="24"/>
      <c r="ROV165" s="24"/>
      <c r="ROW165" s="24"/>
      <c r="ROX165" s="24"/>
      <c r="ROY165" s="24"/>
      <c r="ROZ165" s="24"/>
      <c r="RPA165" s="24"/>
      <c r="RPB165" s="24"/>
      <c r="RPC165" s="24"/>
      <c r="RPD165" s="24"/>
      <c r="RPE165" s="24"/>
      <c r="RPF165" s="24"/>
      <c r="RPG165" s="24"/>
      <c r="RPH165" s="24"/>
      <c r="RPI165" s="24"/>
      <c r="RPJ165" s="24"/>
      <c r="RPK165" s="24"/>
      <c r="RPL165" s="24"/>
      <c r="RPM165" s="24"/>
      <c r="RPN165" s="24"/>
      <c r="RPO165" s="24"/>
      <c r="RPP165" s="24"/>
      <c r="RPQ165" s="24"/>
      <c r="RPR165" s="24"/>
      <c r="RPS165" s="24"/>
      <c r="RPT165" s="24"/>
      <c r="RPU165" s="24"/>
      <c r="RPV165" s="24"/>
      <c r="RPW165" s="24"/>
      <c r="RPX165" s="24"/>
      <c r="RPY165" s="24"/>
      <c r="RPZ165" s="24"/>
      <c r="RQA165" s="24"/>
      <c r="RQB165" s="24"/>
      <c r="RQC165" s="24"/>
      <c r="RQD165" s="24"/>
      <c r="RQE165" s="24"/>
      <c r="RQF165" s="24"/>
      <c r="RQG165" s="24"/>
      <c r="RQH165" s="24"/>
      <c r="RQI165" s="24"/>
      <c r="RQJ165" s="24"/>
      <c r="RQK165" s="24"/>
      <c r="RQL165" s="24"/>
      <c r="RQM165" s="24"/>
      <c r="RQN165" s="24"/>
      <c r="RQO165" s="24"/>
      <c r="RQP165" s="24"/>
      <c r="RQQ165" s="24"/>
      <c r="RQR165" s="24"/>
      <c r="RQS165" s="24"/>
      <c r="RQT165" s="24"/>
      <c r="RQU165" s="24"/>
      <c r="RQV165" s="24"/>
      <c r="RQW165" s="24"/>
      <c r="RQX165" s="24"/>
      <c r="RQY165" s="24"/>
      <c r="RQZ165" s="24"/>
      <c r="RRA165" s="24"/>
      <c r="RRB165" s="24"/>
      <c r="RRC165" s="24"/>
      <c r="RRD165" s="24"/>
      <c r="RRE165" s="24"/>
      <c r="RRF165" s="24"/>
      <c r="RRG165" s="24"/>
      <c r="RRH165" s="24"/>
      <c r="RRI165" s="24"/>
      <c r="RRJ165" s="24"/>
      <c r="RRK165" s="24"/>
      <c r="RRL165" s="24"/>
      <c r="RRM165" s="24"/>
      <c r="RRN165" s="24"/>
      <c r="RRO165" s="24"/>
      <c r="RRP165" s="24"/>
      <c r="RRQ165" s="24"/>
      <c r="RRR165" s="24"/>
      <c r="RRS165" s="24"/>
      <c r="RRT165" s="24"/>
      <c r="RRU165" s="24"/>
      <c r="RRV165" s="24"/>
      <c r="RRW165" s="24"/>
      <c r="RRX165" s="24"/>
      <c r="RRY165" s="24"/>
      <c r="RRZ165" s="24"/>
      <c r="RSA165" s="24"/>
      <c r="RSB165" s="24"/>
      <c r="RSC165" s="24"/>
      <c r="RSD165" s="24"/>
      <c r="RSE165" s="24"/>
      <c r="RSF165" s="24"/>
      <c r="RSG165" s="24"/>
      <c r="RSH165" s="24"/>
      <c r="RSI165" s="24"/>
      <c r="RSJ165" s="24"/>
      <c r="RSK165" s="24"/>
      <c r="RSL165" s="24"/>
      <c r="RSM165" s="24"/>
      <c r="RSN165" s="24"/>
      <c r="RSO165" s="24"/>
      <c r="RSP165" s="24"/>
      <c r="RSQ165" s="24"/>
      <c r="RSR165" s="24"/>
      <c r="RSS165" s="24"/>
      <c r="RST165" s="24"/>
      <c r="RSU165" s="24"/>
      <c r="RSV165" s="24"/>
      <c r="RSW165" s="24"/>
      <c r="RSX165" s="24"/>
      <c r="RSY165" s="24"/>
      <c r="RSZ165" s="24"/>
      <c r="RTA165" s="24"/>
      <c r="RTB165" s="24"/>
      <c r="RTC165" s="24"/>
      <c r="RTD165" s="24"/>
      <c r="RTE165" s="24"/>
      <c r="RTF165" s="24"/>
      <c r="RTG165" s="24"/>
      <c r="RTH165" s="24"/>
      <c r="RTI165" s="24"/>
      <c r="RTJ165" s="24"/>
      <c r="RTK165" s="24"/>
      <c r="RTL165" s="24"/>
      <c r="RTM165" s="24"/>
      <c r="RTN165" s="24"/>
      <c r="RTO165" s="24"/>
      <c r="RTP165" s="24"/>
      <c r="RTQ165" s="24"/>
      <c r="RTR165" s="24"/>
      <c r="RTS165" s="24"/>
      <c r="RTT165" s="24"/>
      <c r="RTU165" s="24"/>
      <c r="RTV165" s="24"/>
      <c r="RTW165" s="24"/>
      <c r="RTX165" s="24"/>
      <c r="RTY165" s="24"/>
      <c r="RTZ165" s="24"/>
      <c r="RUA165" s="24"/>
      <c r="RUB165" s="24"/>
      <c r="RUC165" s="24"/>
      <c r="RUD165" s="24"/>
      <c r="RUE165" s="24"/>
      <c r="RUF165" s="24"/>
      <c r="RUG165" s="24"/>
      <c r="RUH165" s="24"/>
      <c r="RUI165" s="24"/>
      <c r="RUJ165" s="24"/>
      <c r="RUK165" s="24"/>
      <c r="RUL165" s="24"/>
      <c r="RUM165" s="24"/>
      <c r="RUN165" s="24"/>
      <c r="RUO165" s="24"/>
      <c r="RUP165" s="24"/>
      <c r="RUQ165" s="24"/>
      <c r="RUR165" s="24"/>
      <c r="RUS165" s="24"/>
      <c r="RUT165" s="24"/>
      <c r="RUU165" s="24"/>
      <c r="RUV165" s="24"/>
      <c r="RUW165" s="24"/>
      <c r="RUX165" s="24"/>
      <c r="RUY165" s="24"/>
      <c r="RUZ165" s="24"/>
      <c r="RVA165" s="24"/>
      <c r="RVB165" s="24"/>
      <c r="RVC165" s="24"/>
      <c r="RVD165" s="24"/>
      <c r="RVE165" s="24"/>
      <c r="RVF165" s="24"/>
      <c r="RVG165" s="24"/>
      <c r="RVH165" s="24"/>
      <c r="RVI165" s="24"/>
      <c r="RVJ165" s="24"/>
      <c r="RVK165" s="24"/>
      <c r="RVL165" s="24"/>
      <c r="RVM165" s="24"/>
      <c r="RVN165" s="24"/>
      <c r="RVO165" s="24"/>
      <c r="RVP165" s="24"/>
      <c r="RVQ165" s="24"/>
      <c r="RVR165" s="24"/>
      <c r="RVS165" s="24"/>
      <c r="RVT165" s="24"/>
      <c r="RVU165" s="24"/>
      <c r="RVV165" s="24"/>
      <c r="RVW165" s="24"/>
      <c r="RVX165" s="24"/>
      <c r="RVY165" s="24"/>
      <c r="RVZ165" s="24"/>
      <c r="RWA165" s="24"/>
      <c r="RWB165" s="24"/>
      <c r="RWC165" s="24"/>
      <c r="RWD165" s="24"/>
      <c r="RWE165" s="24"/>
      <c r="RWF165" s="24"/>
      <c r="RWG165" s="24"/>
      <c r="RWH165" s="24"/>
      <c r="RWI165" s="24"/>
      <c r="RWJ165" s="24"/>
      <c r="RWK165" s="24"/>
      <c r="RWL165" s="24"/>
      <c r="RWM165" s="24"/>
      <c r="RWN165" s="24"/>
      <c r="RWO165" s="24"/>
      <c r="RWP165" s="24"/>
      <c r="RWQ165" s="24"/>
      <c r="RWR165" s="24"/>
      <c r="RWS165" s="24"/>
      <c r="RWT165" s="24"/>
      <c r="RWU165" s="24"/>
      <c r="RWV165" s="24"/>
      <c r="RWW165" s="24"/>
      <c r="RWX165" s="24"/>
      <c r="RWY165" s="24"/>
      <c r="RWZ165" s="24"/>
      <c r="RXA165" s="24"/>
      <c r="RXB165" s="24"/>
      <c r="RXC165" s="24"/>
      <c r="RXD165" s="24"/>
      <c r="RXE165" s="24"/>
      <c r="RXF165" s="24"/>
      <c r="RXG165" s="24"/>
      <c r="RXH165" s="24"/>
      <c r="RXI165" s="24"/>
      <c r="RXJ165" s="24"/>
      <c r="RXK165" s="24"/>
      <c r="RXL165" s="24"/>
      <c r="RXM165" s="24"/>
      <c r="RXN165" s="24"/>
      <c r="RXO165" s="24"/>
      <c r="RXP165" s="24"/>
      <c r="RXQ165" s="24"/>
      <c r="RXR165" s="24"/>
      <c r="RXS165" s="24"/>
      <c r="RXT165" s="24"/>
      <c r="RXU165" s="24"/>
      <c r="RXV165" s="24"/>
      <c r="RXW165" s="24"/>
      <c r="RXX165" s="24"/>
      <c r="RXY165" s="24"/>
      <c r="RXZ165" s="24"/>
      <c r="RYA165" s="24"/>
      <c r="RYB165" s="24"/>
      <c r="RYC165" s="24"/>
      <c r="RYD165" s="24"/>
      <c r="RYE165" s="24"/>
      <c r="RYF165" s="24"/>
      <c r="RYG165" s="24"/>
      <c r="RYH165" s="24"/>
      <c r="RYI165" s="24"/>
      <c r="RYJ165" s="24"/>
      <c r="RYK165" s="24"/>
      <c r="RYL165" s="24"/>
      <c r="RYM165" s="24"/>
      <c r="RYN165" s="24"/>
      <c r="RYO165" s="24"/>
      <c r="RYP165" s="24"/>
      <c r="RYQ165" s="24"/>
      <c r="RYR165" s="24"/>
      <c r="RYS165" s="24"/>
      <c r="RYT165" s="24"/>
      <c r="RYU165" s="24"/>
      <c r="RYV165" s="24"/>
      <c r="RYW165" s="24"/>
      <c r="RYX165" s="24"/>
      <c r="RYY165" s="24"/>
      <c r="RYZ165" s="24"/>
      <c r="RZA165" s="24"/>
      <c r="RZB165" s="24"/>
      <c r="RZC165" s="24"/>
      <c r="RZD165" s="24"/>
      <c r="RZE165" s="24"/>
      <c r="RZF165" s="24"/>
      <c r="RZG165" s="24"/>
      <c r="RZH165" s="24"/>
      <c r="RZI165" s="24"/>
      <c r="RZJ165" s="24"/>
      <c r="RZK165" s="24"/>
      <c r="RZL165" s="24"/>
      <c r="RZM165" s="24"/>
      <c r="RZN165" s="24"/>
      <c r="RZO165" s="24"/>
      <c r="RZP165" s="24"/>
      <c r="RZQ165" s="24"/>
      <c r="RZR165" s="24"/>
      <c r="RZS165" s="24"/>
      <c r="RZT165" s="24"/>
      <c r="RZU165" s="24"/>
      <c r="RZV165" s="24"/>
      <c r="RZW165" s="24"/>
      <c r="RZX165" s="24"/>
      <c r="RZY165" s="24"/>
      <c r="RZZ165" s="24"/>
      <c r="SAA165" s="24"/>
      <c r="SAB165" s="24"/>
      <c r="SAC165" s="24"/>
      <c r="SAD165" s="24"/>
      <c r="SAE165" s="24"/>
      <c r="SAF165" s="24"/>
      <c r="SAG165" s="24"/>
      <c r="SAH165" s="24"/>
      <c r="SAI165" s="24"/>
      <c r="SAJ165" s="24"/>
      <c r="SAK165" s="24"/>
      <c r="SAL165" s="24"/>
      <c r="SAM165" s="24"/>
      <c r="SAN165" s="24"/>
      <c r="SAO165" s="24"/>
      <c r="SAP165" s="24"/>
      <c r="SAQ165" s="24"/>
      <c r="SAR165" s="24"/>
      <c r="SAS165" s="24"/>
      <c r="SAT165" s="24"/>
      <c r="SAU165" s="24"/>
      <c r="SAV165" s="24"/>
      <c r="SAW165" s="24"/>
      <c r="SAX165" s="24"/>
      <c r="SAY165" s="24"/>
      <c r="SAZ165" s="24"/>
      <c r="SBA165" s="24"/>
      <c r="SBB165" s="24"/>
      <c r="SBC165" s="24"/>
      <c r="SBD165" s="24"/>
      <c r="SBE165" s="24"/>
      <c r="SBF165" s="24"/>
      <c r="SBG165" s="24"/>
      <c r="SBH165" s="24"/>
      <c r="SBI165" s="24"/>
      <c r="SBJ165" s="24"/>
      <c r="SBK165" s="24"/>
      <c r="SBL165" s="24"/>
      <c r="SBM165" s="24"/>
      <c r="SBN165" s="24"/>
      <c r="SBO165" s="24"/>
      <c r="SBP165" s="24"/>
      <c r="SBQ165" s="24"/>
      <c r="SBR165" s="24"/>
      <c r="SBS165" s="24"/>
      <c r="SBT165" s="24"/>
      <c r="SBU165" s="24"/>
      <c r="SBV165" s="24"/>
      <c r="SBW165" s="24"/>
      <c r="SBX165" s="24"/>
      <c r="SBY165" s="24"/>
      <c r="SBZ165" s="24"/>
      <c r="SCA165" s="24"/>
      <c r="SCB165" s="24"/>
      <c r="SCC165" s="24"/>
      <c r="SCD165" s="24"/>
      <c r="SCE165" s="24"/>
      <c r="SCF165" s="24"/>
      <c r="SCG165" s="24"/>
      <c r="SCH165" s="24"/>
      <c r="SCI165" s="24"/>
      <c r="SCJ165" s="24"/>
      <c r="SCK165" s="24"/>
      <c r="SCL165" s="24"/>
      <c r="SCM165" s="24"/>
      <c r="SCN165" s="24"/>
      <c r="SCO165" s="24"/>
      <c r="SCP165" s="24"/>
      <c r="SCQ165" s="24"/>
      <c r="SCR165" s="24"/>
      <c r="SCS165" s="24"/>
      <c r="SCT165" s="24"/>
      <c r="SCU165" s="24"/>
      <c r="SCV165" s="24"/>
      <c r="SCW165" s="24"/>
      <c r="SCX165" s="24"/>
      <c r="SCY165" s="24"/>
      <c r="SCZ165" s="24"/>
      <c r="SDA165" s="24"/>
      <c r="SDB165" s="24"/>
      <c r="SDC165" s="24"/>
      <c r="SDD165" s="24"/>
      <c r="SDE165" s="24"/>
      <c r="SDF165" s="24"/>
      <c r="SDG165" s="24"/>
      <c r="SDH165" s="24"/>
      <c r="SDI165" s="24"/>
      <c r="SDJ165" s="24"/>
      <c r="SDK165" s="24"/>
      <c r="SDL165" s="24"/>
      <c r="SDM165" s="24"/>
      <c r="SDN165" s="24"/>
      <c r="SDO165" s="24"/>
      <c r="SDP165" s="24"/>
      <c r="SDQ165" s="24"/>
      <c r="SDR165" s="24"/>
      <c r="SDS165" s="24"/>
      <c r="SDT165" s="24"/>
      <c r="SDU165" s="24"/>
      <c r="SDV165" s="24"/>
      <c r="SDW165" s="24"/>
      <c r="SDX165" s="24"/>
      <c r="SDY165" s="24"/>
      <c r="SDZ165" s="24"/>
      <c r="SEA165" s="24"/>
      <c r="SEB165" s="24"/>
      <c r="SEC165" s="24"/>
      <c r="SED165" s="24"/>
      <c r="SEE165" s="24"/>
      <c r="SEF165" s="24"/>
      <c r="SEG165" s="24"/>
      <c r="SEH165" s="24"/>
      <c r="SEI165" s="24"/>
      <c r="SEJ165" s="24"/>
      <c r="SEK165" s="24"/>
      <c r="SEL165" s="24"/>
      <c r="SEM165" s="24"/>
      <c r="SEN165" s="24"/>
      <c r="SEO165" s="24"/>
      <c r="SEP165" s="24"/>
      <c r="SEQ165" s="24"/>
      <c r="SER165" s="24"/>
      <c r="SES165" s="24"/>
      <c r="SET165" s="24"/>
      <c r="SEU165" s="24"/>
      <c r="SEV165" s="24"/>
      <c r="SEW165" s="24"/>
      <c r="SEX165" s="24"/>
      <c r="SEY165" s="24"/>
      <c r="SEZ165" s="24"/>
      <c r="SFA165" s="24"/>
      <c r="SFB165" s="24"/>
      <c r="SFC165" s="24"/>
      <c r="SFD165" s="24"/>
      <c r="SFE165" s="24"/>
      <c r="SFF165" s="24"/>
      <c r="SFG165" s="24"/>
      <c r="SFH165" s="24"/>
      <c r="SFI165" s="24"/>
      <c r="SFJ165" s="24"/>
      <c r="SFK165" s="24"/>
      <c r="SFL165" s="24"/>
      <c r="SFM165" s="24"/>
      <c r="SFN165" s="24"/>
      <c r="SFO165" s="24"/>
      <c r="SFP165" s="24"/>
      <c r="SFQ165" s="24"/>
      <c r="SFR165" s="24"/>
      <c r="SFS165" s="24"/>
      <c r="SFT165" s="24"/>
      <c r="SFU165" s="24"/>
      <c r="SFV165" s="24"/>
      <c r="SFW165" s="24"/>
      <c r="SFX165" s="24"/>
      <c r="SFY165" s="24"/>
      <c r="SFZ165" s="24"/>
      <c r="SGA165" s="24"/>
      <c r="SGB165" s="24"/>
      <c r="SGC165" s="24"/>
      <c r="SGD165" s="24"/>
      <c r="SGE165" s="24"/>
      <c r="SGF165" s="24"/>
      <c r="SGG165" s="24"/>
      <c r="SGH165" s="24"/>
      <c r="SGI165" s="24"/>
      <c r="SGJ165" s="24"/>
      <c r="SGK165" s="24"/>
      <c r="SGL165" s="24"/>
      <c r="SGM165" s="24"/>
      <c r="SGN165" s="24"/>
      <c r="SGO165" s="24"/>
      <c r="SGP165" s="24"/>
      <c r="SGQ165" s="24"/>
      <c r="SGR165" s="24"/>
      <c r="SGS165" s="24"/>
      <c r="SGT165" s="24"/>
      <c r="SGU165" s="24"/>
      <c r="SGV165" s="24"/>
      <c r="SGW165" s="24"/>
      <c r="SGX165" s="24"/>
      <c r="SGY165" s="24"/>
      <c r="SGZ165" s="24"/>
      <c r="SHA165" s="24"/>
      <c r="SHB165" s="24"/>
      <c r="SHC165" s="24"/>
      <c r="SHD165" s="24"/>
      <c r="SHE165" s="24"/>
      <c r="SHF165" s="24"/>
      <c r="SHG165" s="24"/>
      <c r="SHH165" s="24"/>
      <c r="SHI165" s="24"/>
      <c r="SHJ165" s="24"/>
      <c r="SHK165" s="24"/>
      <c r="SHL165" s="24"/>
      <c r="SHM165" s="24"/>
      <c r="SHN165" s="24"/>
      <c r="SHO165" s="24"/>
      <c r="SHP165" s="24"/>
      <c r="SHQ165" s="24"/>
      <c r="SHR165" s="24"/>
      <c r="SHS165" s="24"/>
      <c r="SHT165" s="24"/>
      <c r="SHU165" s="24"/>
      <c r="SHV165" s="24"/>
      <c r="SHW165" s="24"/>
      <c r="SHX165" s="24"/>
      <c r="SHY165" s="24"/>
      <c r="SHZ165" s="24"/>
      <c r="SIA165" s="24"/>
      <c r="SIB165" s="24"/>
      <c r="SIC165" s="24"/>
      <c r="SID165" s="24"/>
      <c r="SIE165" s="24"/>
      <c r="SIF165" s="24"/>
      <c r="SIG165" s="24"/>
      <c r="SIH165" s="24"/>
      <c r="SII165" s="24"/>
      <c r="SIJ165" s="24"/>
      <c r="SIK165" s="24"/>
      <c r="SIL165" s="24"/>
      <c r="SIM165" s="24"/>
      <c r="SIN165" s="24"/>
      <c r="SIO165" s="24"/>
      <c r="SIP165" s="24"/>
      <c r="SIQ165" s="24"/>
      <c r="SIR165" s="24"/>
      <c r="SIS165" s="24"/>
      <c r="SIT165" s="24"/>
      <c r="SIU165" s="24"/>
      <c r="SIV165" s="24"/>
      <c r="SIW165" s="24"/>
      <c r="SIX165" s="24"/>
      <c r="SIY165" s="24"/>
      <c r="SIZ165" s="24"/>
      <c r="SJA165" s="24"/>
      <c r="SJB165" s="24"/>
      <c r="SJC165" s="24"/>
      <c r="SJD165" s="24"/>
      <c r="SJE165" s="24"/>
      <c r="SJF165" s="24"/>
      <c r="SJG165" s="24"/>
      <c r="SJH165" s="24"/>
      <c r="SJI165" s="24"/>
      <c r="SJJ165" s="24"/>
      <c r="SJK165" s="24"/>
      <c r="SJL165" s="24"/>
      <c r="SJM165" s="24"/>
      <c r="SJN165" s="24"/>
      <c r="SJO165" s="24"/>
      <c r="SJP165" s="24"/>
      <c r="SJQ165" s="24"/>
      <c r="SJR165" s="24"/>
      <c r="SJS165" s="24"/>
      <c r="SJT165" s="24"/>
      <c r="SJU165" s="24"/>
      <c r="SJV165" s="24"/>
      <c r="SJW165" s="24"/>
      <c r="SJX165" s="24"/>
      <c r="SJY165" s="24"/>
      <c r="SJZ165" s="24"/>
      <c r="SKA165" s="24"/>
      <c r="SKB165" s="24"/>
      <c r="SKC165" s="24"/>
      <c r="SKD165" s="24"/>
      <c r="SKE165" s="24"/>
      <c r="SKF165" s="24"/>
      <c r="SKG165" s="24"/>
      <c r="SKH165" s="24"/>
      <c r="SKI165" s="24"/>
      <c r="SKJ165" s="24"/>
      <c r="SKK165" s="24"/>
      <c r="SKL165" s="24"/>
      <c r="SKM165" s="24"/>
      <c r="SKN165" s="24"/>
      <c r="SKO165" s="24"/>
      <c r="SKP165" s="24"/>
      <c r="SKQ165" s="24"/>
      <c r="SKR165" s="24"/>
      <c r="SKS165" s="24"/>
      <c r="SKT165" s="24"/>
      <c r="SKU165" s="24"/>
      <c r="SKV165" s="24"/>
      <c r="SKW165" s="24"/>
      <c r="SKX165" s="24"/>
      <c r="SKY165" s="24"/>
      <c r="SKZ165" s="24"/>
      <c r="SLA165" s="24"/>
      <c r="SLB165" s="24"/>
      <c r="SLC165" s="24"/>
      <c r="SLD165" s="24"/>
      <c r="SLE165" s="24"/>
      <c r="SLF165" s="24"/>
      <c r="SLG165" s="24"/>
      <c r="SLH165" s="24"/>
      <c r="SLI165" s="24"/>
      <c r="SLJ165" s="24"/>
      <c r="SLK165" s="24"/>
      <c r="SLL165" s="24"/>
      <c r="SLM165" s="24"/>
      <c r="SLN165" s="24"/>
      <c r="SLO165" s="24"/>
      <c r="SLP165" s="24"/>
      <c r="SLQ165" s="24"/>
      <c r="SLR165" s="24"/>
      <c r="SLS165" s="24"/>
      <c r="SLT165" s="24"/>
      <c r="SLU165" s="24"/>
      <c r="SLV165" s="24"/>
      <c r="SLW165" s="24"/>
      <c r="SLX165" s="24"/>
      <c r="SLY165" s="24"/>
      <c r="SLZ165" s="24"/>
      <c r="SMA165" s="24"/>
      <c r="SMB165" s="24"/>
      <c r="SMC165" s="24"/>
      <c r="SMD165" s="24"/>
      <c r="SME165" s="24"/>
      <c r="SMF165" s="24"/>
      <c r="SMG165" s="24"/>
      <c r="SMH165" s="24"/>
      <c r="SMI165" s="24"/>
      <c r="SMJ165" s="24"/>
      <c r="SMK165" s="24"/>
      <c r="SML165" s="24"/>
      <c r="SMM165" s="24"/>
      <c r="SMN165" s="24"/>
      <c r="SMO165" s="24"/>
      <c r="SMP165" s="24"/>
      <c r="SMQ165" s="24"/>
      <c r="SMR165" s="24"/>
      <c r="SMS165" s="24"/>
      <c r="SMT165" s="24"/>
      <c r="SMU165" s="24"/>
      <c r="SMV165" s="24"/>
      <c r="SMW165" s="24"/>
      <c r="SMX165" s="24"/>
      <c r="SMY165" s="24"/>
      <c r="SMZ165" s="24"/>
      <c r="SNA165" s="24"/>
      <c r="SNB165" s="24"/>
      <c r="SNC165" s="24"/>
      <c r="SND165" s="24"/>
      <c r="SNE165" s="24"/>
      <c r="SNF165" s="24"/>
      <c r="SNG165" s="24"/>
      <c r="SNH165" s="24"/>
      <c r="SNI165" s="24"/>
      <c r="SNJ165" s="24"/>
      <c r="SNK165" s="24"/>
      <c r="SNL165" s="24"/>
      <c r="SNM165" s="24"/>
      <c r="SNN165" s="24"/>
      <c r="SNO165" s="24"/>
      <c r="SNP165" s="24"/>
      <c r="SNQ165" s="24"/>
      <c r="SNR165" s="24"/>
      <c r="SNS165" s="24"/>
      <c r="SNT165" s="24"/>
      <c r="SNU165" s="24"/>
      <c r="SNV165" s="24"/>
      <c r="SNW165" s="24"/>
      <c r="SNX165" s="24"/>
      <c r="SNY165" s="24"/>
      <c r="SNZ165" s="24"/>
      <c r="SOA165" s="24"/>
      <c r="SOB165" s="24"/>
      <c r="SOC165" s="24"/>
      <c r="SOD165" s="24"/>
      <c r="SOE165" s="24"/>
      <c r="SOF165" s="24"/>
      <c r="SOG165" s="24"/>
      <c r="SOH165" s="24"/>
      <c r="SOI165" s="24"/>
      <c r="SOJ165" s="24"/>
      <c r="SOK165" s="24"/>
      <c r="SOL165" s="24"/>
      <c r="SOM165" s="24"/>
      <c r="SON165" s="24"/>
      <c r="SOO165" s="24"/>
      <c r="SOP165" s="24"/>
      <c r="SOQ165" s="24"/>
      <c r="SOR165" s="24"/>
      <c r="SOS165" s="24"/>
      <c r="SOT165" s="24"/>
      <c r="SOU165" s="24"/>
      <c r="SOV165" s="24"/>
      <c r="SOW165" s="24"/>
      <c r="SOX165" s="24"/>
      <c r="SOY165" s="24"/>
      <c r="SOZ165" s="24"/>
      <c r="SPA165" s="24"/>
      <c r="SPB165" s="24"/>
      <c r="SPC165" s="24"/>
      <c r="SPD165" s="24"/>
      <c r="SPE165" s="24"/>
      <c r="SPF165" s="24"/>
      <c r="SPG165" s="24"/>
      <c r="SPH165" s="24"/>
      <c r="SPI165" s="24"/>
      <c r="SPJ165" s="24"/>
      <c r="SPK165" s="24"/>
      <c r="SPL165" s="24"/>
      <c r="SPM165" s="24"/>
      <c r="SPN165" s="24"/>
      <c r="SPO165" s="24"/>
      <c r="SPP165" s="24"/>
      <c r="SPQ165" s="24"/>
      <c r="SPR165" s="24"/>
      <c r="SPS165" s="24"/>
      <c r="SPT165" s="24"/>
      <c r="SPU165" s="24"/>
      <c r="SPV165" s="24"/>
      <c r="SPW165" s="24"/>
      <c r="SPX165" s="24"/>
      <c r="SPY165" s="24"/>
      <c r="SPZ165" s="24"/>
      <c r="SQA165" s="24"/>
      <c r="SQB165" s="24"/>
      <c r="SQC165" s="24"/>
      <c r="SQD165" s="24"/>
      <c r="SQE165" s="24"/>
      <c r="SQF165" s="24"/>
      <c r="SQG165" s="24"/>
      <c r="SQH165" s="24"/>
      <c r="SQI165" s="24"/>
      <c r="SQJ165" s="24"/>
      <c r="SQK165" s="24"/>
      <c r="SQL165" s="24"/>
      <c r="SQM165" s="24"/>
      <c r="SQN165" s="24"/>
      <c r="SQO165" s="24"/>
      <c r="SQP165" s="24"/>
      <c r="SQQ165" s="24"/>
      <c r="SQR165" s="24"/>
      <c r="SQS165" s="24"/>
      <c r="SQT165" s="24"/>
      <c r="SQU165" s="24"/>
      <c r="SQV165" s="24"/>
      <c r="SQW165" s="24"/>
      <c r="SQX165" s="24"/>
      <c r="SQY165" s="24"/>
      <c r="SQZ165" s="24"/>
      <c r="SRA165" s="24"/>
      <c r="SRB165" s="24"/>
      <c r="SRC165" s="24"/>
      <c r="SRD165" s="24"/>
      <c r="SRE165" s="24"/>
      <c r="SRF165" s="24"/>
      <c r="SRG165" s="24"/>
      <c r="SRH165" s="24"/>
      <c r="SRI165" s="24"/>
      <c r="SRJ165" s="24"/>
      <c r="SRK165" s="24"/>
      <c r="SRL165" s="24"/>
      <c r="SRM165" s="24"/>
      <c r="SRN165" s="24"/>
      <c r="SRO165" s="24"/>
      <c r="SRP165" s="24"/>
      <c r="SRQ165" s="24"/>
      <c r="SRR165" s="24"/>
      <c r="SRS165" s="24"/>
      <c r="SRT165" s="24"/>
      <c r="SRU165" s="24"/>
      <c r="SRV165" s="24"/>
      <c r="SRW165" s="24"/>
      <c r="SRX165" s="24"/>
      <c r="SRY165" s="24"/>
      <c r="SRZ165" s="24"/>
      <c r="SSA165" s="24"/>
      <c r="SSB165" s="24"/>
      <c r="SSC165" s="24"/>
      <c r="SSD165" s="24"/>
      <c r="SSE165" s="24"/>
      <c r="SSF165" s="24"/>
      <c r="SSG165" s="24"/>
      <c r="SSH165" s="24"/>
      <c r="SSI165" s="24"/>
      <c r="SSJ165" s="24"/>
      <c r="SSK165" s="24"/>
      <c r="SSL165" s="24"/>
      <c r="SSM165" s="24"/>
      <c r="SSN165" s="24"/>
      <c r="SSO165" s="24"/>
      <c r="SSP165" s="24"/>
      <c r="SSQ165" s="24"/>
      <c r="SSR165" s="24"/>
      <c r="SSS165" s="24"/>
      <c r="SST165" s="24"/>
      <c r="SSU165" s="24"/>
      <c r="SSV165" s="24"/>
      <c r="SSW165" s="24"/>
      <c r="SSX165" s="24"/>
      <c r="SSY165" s="24"/>
      <c r="SSZ165" s="24"/>
      <c r="STA165" s="24"/>
      <c r="STB165" s="24"/>
      <c r="STC165" s="24"/>
      <c r="STD165" s="24"/>
      <c r="STE165" s="24"/>
      <c r="STF165" s="24"/>
      <c r="STG165" s="24"/>
      <c r="STH165" s="24"/>
      <c r="STI165" s="24"/>
      <c r="STJ165" s="24"/>
      <c r="STK165" s="24"/>
      <c r="STL165" s="24"/>
      <c r="STM165" s="24"/>
      <c r="STN165" s="24"/>
      <c r="STO165" s="24"/>
      <c r="STP165" s="24"/>
      <c r="STQ165" s="24"/>
      <c r="STR165" s="24"/>
      <c r="STS165" s="24"/>
      <c r="STT165" s="24"/>
      <c r="STU165" s="24"/>
      <c r="STV165" s="24"/>
      <c r="STW165" s="24"/>
      <c r="STX165" s="24"/>
      <c r="STY165" s="24"/>
      <c r="STZ165" s="24"/>
      <c r="SUA165" s="24"/>
      <c r="SUB165" s="24"/>
      <c r="SUC165" s="24"/>
      <c r="SUD165" s="24"/>
      <c r="SUE165" s="24"/>
      <c r="SUF165" s="24"/>
      <c r="SUG165" s="24"/>
      <c r="SUH165" s="24"/>
      <c r="SUI165" s="24"/>
      <c r="SUJ165" s="24"/>
      <c r="SUK165" s="24"/>
      <c r="SUL165" s="24"/>
      <c r="SUM165" s="24"/>
      <c r="SUN165" s="24"/>
      <c r="SUO165" s="24"/>
      <c r="SUP165" s="24"/>
      <c r="SUQ165" s="24"/>
      <c r="SUR165" s="24"/>
      <c r="SUS165" s="24"/>
      <c r="SUT165" s="24"/>
      <c r="SUU165" s="24"/>
      <c r="SUV165" s="24"/>
      <c r="SUW165" s="24"/>
      <c r="SUX165" s="24"/>
      <c r="SUY165" s="24"/>
      <c r="SUZ165" s="24"/>
      <c r="SVA165" s="24"/>
      <c r="SVB165" s="24"/>
      <c r="SVC165" s="24"/>
      <c r="SVD165" s="24"/>
      <c r="SVE165" s="24"/>
      <c r="SVF165" s="24"/>
      <c r="SVG165" s="24"/>
      <c r="SVH165" s="24"/>
      <c r="SVI165" s="24"/>
      <c r="SVJ165" s="24"/>
      <c r="SVK165" s="24"/>
      <c r="SVL165" s="24"/>
      <c r="SVM165" s="24"/>
      <c r="SVN165" s="24"/>
      <c r="SVO165" s="24"/>
      <c r="SVP165" s="24"/>
      <c r="SVQ165" s="24"/>
      <c r="SVR165" s="24"/>
      <c r="SVS165" s="24"/>
      <c r="SVT165" s="24"/>
      <c r="SVU165" s="24"/>
      <c r="SVV165" s="24"/>
      <c r="SVW165" s="24"/>
      <c r="SVX165" s="24"/>
      <c r="SVY165" s="24"/>
      <c r="SVZ165" s="24"/>
      <c r="SWA165" s="24"/>
      <c r="SWB165" s="24"/>
      <c r="SWC165" s="24"/>
      <c r="SWD165" s="24"/>
      <c r="SWE165" s="24"/>
      <c r="SWF165" s="24"/>
      <c r="SWG165" s="24"/>
      <c r="SWH165" s="24"/>
      <c r="SWI165" s="24"/>
      <c r="SWJ165" s="24"/>
      <c r="SWK165" s="24"/>
      <c r="SWL165" s="24"/>
      <c r="SWM165" s="24"/>
      <c r="SWN165" s="24"/>
      <c r="SWO165" s="24"/>
      <c r="SWP165" s="24"/>
      <c r="SWQ165" s="24"/>
      <c r="SWR165" s="24"/>
      <c r="SWS165" s="24"/>
      <c r="SWT165" s="24"/>
      <c r="SWU165" s="24"/>
      <c r="SWV165" s="24"/>
      <c r="SWW165" s="24"/>
      <c r="SWX165" s="24"/>
      <c r="SWY165" s="24"/>
      <c r="SWZ165" s="24"/>
      <c r="SXA165" s="24"/>
      <c r="SXB165" s="24"/>
      <c r="SXC165" s="24"/>
      <c r="SXD165" s="24"/>
      <c r="SXE165" s="24"/>
      <c r="SXF165" s="24"/>
      <c r="SXG165" s="24"/>
      <c r="SXH165" s="24"/>
      <c r="SXI165" s="24"/>
      <c r="SXJ165" s="24"/>
      <c r="SXK165" s="24"/>
      <c r="SXL165" s="24"/>
      <c r="SXM165" s="24"/>
      <c r="SXN165" s="24"/>
      <c r="SXO165" s="24"/>
      <c r="SXP165" s="24"/>
      <c r="SXQ165" s="24"/>
      <c r="SXR165" s="24"/>
      <c r="SXS165" s="24"/>
      <c r="SXT165" s="24"/>
      <c r="SXU165" s="24"/>
      <c r="SXV165" s="24"/>
      <c r="SXW165" s="24"/>
      <c r="SXX165" s="24"/>
      <c r="SXY165" s="24"/>
      <c r="SXZ165" s="24"/>
      <c r="SYA165" s="24"/>
      <c r="SYB165" s="24"/>
      <c r="SYC165" s="24"/>
      <c r="SYD165" s="24"/>
      <c r="SYE165" s="24"/>
      <c r="SYF165" s="24"/>
      <c r="SYG165" s="24"/>
      <c r="SYH165" s="24"/>
      <c r="SYI165" s="24"/>
      <c r="SYJ165" s="24"/>
      <c r="SYK165" s="24"/>
      <c r="SYL165" s="24"/>
      <c r="SYM165" s="24"/>
      <c r="SYN165" s="24"/>
      <c r="SYO165" s="24"/>
      <c r="SYP165" s="24"/>
      <c r="SYQ165" s="24"/>
      <c r="SYR165" s="24"/>
      <c r="SYS165" s="24"/>
      <c r="SYT165" s="24"/>
      <c r="SYU165" s="24"/>
      <c r="SYV165" s="24"/>
      <c r="SYW165" s="24"/>
      <c r="SYX165" s="24"/>
      <c r="SYY165" s="24"/>
      <c r="SYZ165" s="24"/>
      <c r="SZA165" s="24"/>
      <c r="SZB165" s="24"/>
      <c r="SZC165" s="24"/>
      <c r="SZD165" s="24"/>
      <c r="SZE165" s="24"/>
      <c r="SZF165" s="24"/>
      <c r="SZG165" s="24"/>
      <c r="SZH165" s="24"/>
      <c r="SZI165" s="24"/>
      <c r="SZJ165" s="24"/>
      <c r="SZK165" s="24"/>
      <c r="SZL165" s="24"/>
      <c r="SZM165" s="24"/>
      <c r="SZN165" s="24"/>
      <c r="SZO165" s="24"/>
      <c r="SZP165" s="24"/>
      <c r="SZQ165" s="24"/>
      <c r="SZR165" s="24"/>
      <c r="SZS165" s="24"/>
      <c r="SZT165" s="24"/>
      <c r="SZU165" s="24"/>
      <c r="SZV165" s="24"/>
      <c r="SZW165" s="24"/>
      <c r="SZX165" s="24"/>
      <c r="SZY165" s="24"/>
      <c r="SZZ165" s="24"/>
      <c r="TAA165" s="24"/>
      <c r="TAB165" s="24"/>
      <c r="TAC165" s="24"/>
      <c r="TAD165" s="24"/>
      <c r="TAE165" s="24"/>
      <c r="TAF165" s="24"/>
      <c r="TAG165" s="24"/>
      <c r="TAH165" s="24"/>
      <c r="TAI165" s="24"/>
      <c r="TAJ165" s="24"/>
      <c r="TAK165" s="24"/>
      <c r="TAL165" s="24"/>
      <c r="TAM165" s="24"/>
      <c r="TAN165" s="24"/>
      <c r="TAO165" s="24"/>
      <c r="TAP165" s="24"/>
      <c r="TAQ165" s="24"/>
      <c r="TAR165" s="24"/>
      <c r="TAS165" s="24"/>
      <c r="TAT165" s="24"/>
      <c r="TAU165" s="24"/>
      <c r="TAV165" s="24"/>
      <c r="TAW165" s="24"/>
      <c r="TAX165" s="24"/>
      <c r="TAY165" s="24"/>
      <c r="TAZ165" s="24"/>
      <c r="TBA165" s="24"/>
      <c r="TBB165" s="24"/>
      <c r="TBC165" s="24"/>
      <c r="TBD165" s="24"/>
      <c r="TBE165" s="24"/>
      <c r="TBF165" s="24"/>
      <c r="TBG165" s="24"/>
      <c r="TBH165" s="24"/>
      <c r="TBI165" s="24"/>
      <c r="TBJ165" s="24"/>
      <c r="TBK165" s="24"/>
      <c r="TBL165" s="24"/>
      <c r="TBM165" s="24"/>
      <c r="TBN165" s="24"/>
      <c r="TBO165" s="24"/>
      <c r="TBP165" s="24"/>
      <c r="TBQ165" s="24"/>
      <c r="TBR165" s="24"/>
      <c r="TBS165" s="24"/>
      <c r="TBT165" s="24"/>
      <c r="TBU165" s="24"/>
      <c r="TBV165" s="24"/>
      <c r="TBW165" s="24"/>
      <c r="TBX165" s="24"/>
      <c r="TBY165" s="24"/>
      <c r="TBZ165" s="24"/>
      <c r="TCA165" s="24"/>
      <c r="TCB165" s="24"/>
      <c r="TCC165" s="24"/>
      <c r="TCD165" s="24"/>
      <c r="TCE165" s="24"/>
      <c r="TCF165" s="24"/>
      <c r="TCG165" s="24"/>
      <c r="TCH165" s="24"/>
      <c r="TCI165" s="24"/>
      <c r="TCJ165" s="24"/>
      <c r="TCK165" s="24"/>
      <c r="TCL165" s="24"/>
      <c r="TCM165" s="24"/>
      <c r="TCN165" s="24"/>
      <c r="TCO165" s="24"/>
      <c r="TCP165" s="24"/>
      <c r="TCQ165" s="24"/>
      <c r="TCR165" s="24"/>
      <c r="TCS165" s="24"/>
      <c r="TCT165" s="24"/>
      <c r="TCU165" s="24"/>
      <c r="TCV165" s="24"/>
      <c r="TCW165" s="24"/>
      <c r="TCX165" s="24"/>
      <c r="TCY165" s="24"/>
      <c r="TCZ165" s="24"/>
      <c r="TDA165" s="24"/>
      <c r="TDB165" s="24"/>
      <c r="TDC165" s="24"/>
      <c r="TDD165" s="24"/>
      <c r="TDE165" s="24"/>
      <c r="TDF165" s="24"/>
      <c r="TDG165" s="24"/>
      <c r="TDH165" s="24"/>
      <c r="TDI165" s="24"/>
      <c r="TDJ165" s="24"/>
      <c r="TDK165" s="24"/>
      <c r="TDL165" s="24"/>
      <c r="TDM165" s="24"/>
      <c r="TDN165" s="24"/>
      <c r="TDO165" s="24"/>
      <c r="TDP165" s="24"/>
      <c r="TDQ165" s="24"/>
      <c r="TDR165" s="24"/>
      <c r="TDS165" s="24"/>
      <c r="TDT165" s="24"/>
      <c r="TDU165" s="24"/>
      <c r="TDV165" s="24"/>
      <c r="TDW165" s="24"/>
      <c r="TDX165" s="24"/>
      <c r="TDY165" s="24"/>
      <c r="TDZ165" s="24"/>
      <c r="TEA165" s="24"/>
      <c r="TEB165" s="24"/>
      <c r="TEC165" s="24"/>
      <c r="TED165" s="24"/>
      <c r="TEE165" s="24"/>
      <c r="TEF165" s="24"/>
      <c r="TEG165" s="24"/>
      <c r="TEH165" s="24"/>
      <c r="TEI165" s="24"/>
      <c r="TEJ165" s="24"/>
      <c r="TEK165" s="24"/>
      <c r="TEL165" s="24"/>
      <c r="TEM165" s="24"/>
      <c r="TEN165" s="24"/>
      <c r="TEO165" s="24"/>
      <c r="TEP165" s="24"/>
      <c r="TEQ165" s="24"/>
      <c r="TER165" s="24"/>
      <c r="TES165" s="24"/>
      <c r="TET165" s="24"/>
      <c r="TEU165" s="24"/>
      <c r="TEV165" s="24"/>
      <c r="TEW165" s="24"/>
      <c r="TEX165" s="24"/>
      <c r="TEY165" s="24"/>
      <c r="TEZ165" s="24"/>
      <c r="TFA165" s="24"/>
      <c r="TFB165" s="24"/>
      <c r="TFC165" s="24"/>
      <c r="TFD165" s="24"/>
      <c r="TFE165" s="24"/>
      <c r="TFF165" s="24"/>
      <c r="TFG165" s="24"/>
      <c r="TFH165" s="24"/>
      <c r="TFI165" s="24"/>
      <c r="TFJ165" s="24"/>
      <c r="TFK165" s="24"/>
      <c r="TFL165" s="24"/>
      <c r="TFM165" s="24"/>
      <c r="TFN165" s="24"/>
      <c r="TFO165" s="24"/>
      <c r="TFP165" s="24"/>
      <c r="TFQ165" s="24"/>
      <c r="TFR165" s="24"/>
      <c r="TFS165" s="24"/>
      <c r="TFT165" s="24"/>
      <c r="TFU165" s="24"/>
      <c r="TFV165" s="24"/>
      <c r="TFW165" s="24"/>
      <c r="TFX165" s="24"/>
      <c r="TFY165" s="24"/>
      <c r="TFZ165" s="24"/>
      <c r="TGA165" s="24"/>
      <c r="TGB165" s="24"/>
      <c r="TGC165" s="24"/>
      <c r="TGD165" s="24"/>
      <c r="TGE165" s="24"/>
      <c r="TGF165" s="24"/>
      <c r="TGG165" s="24"/>
      <c r="TGH165" s="24"/>
      <c r="TGI165" s="24"/>
      <c r="TGJ165" s="24"/>
      <c r="TGK165" s="24"/>
      <c r="TGL165" s="24"/>
      <c r="TGM165" s="24"/>
      <c r="TGN165" s="24"/>
      <c r="TGO165" s="24"/>
      <c r="TGP165" s="24"/>
      <c r="TGQ165" s="24"/>
      <c r="TGR165" s="24"/>
      <c r="TGS165" s="24"/>
      <c r="TGT165" s="24"/>
      <c r="TGU165" s="24"/>
      <c r="TGV165" s="24"/>
      <c r="TGW165" s="24"/>
      <c r="TGX165" s="24"/>
      <c r="TGY165" s="24"/>
      <c r="TGZ165" s="24"/>
      <c r="THA165" s="24"/>
      <c r="THB165" s="24"/>
      <c r="THC165" s="24"/>
      <c r="THD165" s="24"/>
      <c r="THE165" s="24"/>
      <c r="THF165" s="24"/>
      <c r="THG165" s="24"/>
      <c r="THH165" s="24"/>
      <c r="THI165" s="24"/>
      <c r="THJ165" s="24"/>
      <c r="THK165" s="24"/>
      <c r="THL165" s="24"/>
      <c r="THM165" s="24"/>
      <c r="THN165" s="24"/>
      <c r="THO165" s="24"/>
      <c r="THP165" s="24"/>
      <c r="THQ165" s="24"/>
      <c r="THR165" s="24"/>
      <c r="THS165" s="24"/>
      <c r="THT165" s="24"/>
      <c r="THU165" s="24"/>
      <c r="THV165" s="24"/>
      <c r="THW165" s="24"/>
      <c r="THX165" s="24"/>
      <c r="THY165" s="24"/>
      <c r="THZ165" s="24"/>
      <c r="TIA165" s="24"/>
      <c r="TIB165" s="24"/>
      <c r="TIC165" s="24"/>
      <c r="TID165" s="24"/>
      <c r="TIE165" s="24"/>
      <c r="TIF165" s="24"/>
      <c r="TIG165" s="24"/>
      <c r="TIH165" s="24"/>
      <c r="TII165" s="24"/>
      <c r="TIJ165" s="24"/>
      <c r="TIK165" s="24"/>
      <c r="TIL165" s="24"/>
      <c r="TIM165" s="24"/>
      <c r="TIN165" s="24"/>
      <c r="TIO165" s="24"/>
      <c r="TIP165" s="24"/>
      <c r="TIQ165" s="24"/>
      <c r="TIR165" s="24"/>
      <c r="TIS165" s="24"/>
      <c r="TIT165" s="24"/>
      <c r="TIU165" s="24"/>
      <c r="TIV165" s="24"/>
      <c r="TIW165" s="24"/>
      <c r="TIX165" s="24"/>
      <c r="TIY165" s="24"/>
      <c r="TIZ165" s="24"/>
      <c r="TJA165" s="24"/>
      <c r="TJB165" s="24"/>
      <c r="TJC165" s="24"/>
      <c r="TJD165" s="24"/>
      <c r="TJE165" s="24"/>
      <c r="TJF165" s="24"/>
      <c r="TJG165" s="24"/>
      <c r="TJH165" s="24"/>
      <c r="TJI165" s="24"/>
      <c r="TJJ165" s="24"/>
      <c r="TJK165" s="24"/>
      <c r="TJL165" s="24"/>
      <c r="TJM165" s="24"/>
      <c r="TJN165" s="24"/>
      <c r="TJO165" s="24"/>
      <c r="TJP165" s="24"/>
      <c r="TJQ165" s="24"/>
      <c r="TJR165" s="24"/>
      <c r="TJS165" s="24"/>
      <c r="TJT165" s="24"/>
      <c r="TJU165" s="24"/>
      <c r="TJV165" s="24"/>
      <c r="TJW165" s="24"/>
      <c r="TJX165" s="24"/>
      <c r="TJY165" s="24"/>
      <c r="TJZ165" s="24"/>
      <c r="TKA165" s="24"/>
      <c r="TKB165" s="24"/>
      <c r="TKC165" s="24"/>
      <c r="TKD165" s="24"/>
      <c r="TKE165" s="24"/>
      <c r="TKF165" s="24"/>
      <c r="TKG165" s="24"/>
      <c r="TKH165" s="24"/>
      <c r="TKI165" s="24"/>
      <c r="TKJ165" s="24"/>
      <c r="TKK165" s="24"/>
      <c r="TKL165" s="24"/>
      <c r="TKM165" s="24"/>
      <c r="TKN165" s="24"/>
      <c r="TKO165" s="24"/>
      <c r="TKP165" s="24"/>
      <c r="TKQ165" s="24"/>
      <c r="TKR165" s="24"/>
      <c r="TKS165" s="24"/>
      <c r="TKT165" s="24"/>
      <c r="TKU165" s="24"/>
      <c r="TKV165" s="24"/>
      <c r="TKW165" s="24"/>
      <c r="TKX165" s="24"/>
      <c r="TKY165" s="24"/>
      <c r="TKZ165" s="24"/>
      <c r="TLA165" s="24"/>
      <c r="TLB165" s="24"/>
      <c r="TLC165" s="24"/>
      <c r="TLD165" s="24"/>
      <c r="TLE165" s="24"/>
      <c r="TLF165" s="24"/>
      <c r="TLG165" s="24"/>
      <c r="TLH165" s="24"/>
      <c r="TLI165" s="24"/>
      <c r="TLJ165" s="24"/>
      <c r="TLK165" s="24"/>
      <c r="TLL165" s="24"/>
      <c r="TLM165" s="24"/>
      <c r="TLN165" s="24"/>
      <c r="TLO165" s="24"/>
      <c r="TLP165" s="24"/>
      <c r="TLQ165" s="24"/>
      <c r="TLR165" s="24"/>
      <c r="TLS165" s="24"/>
      <c r="TLT165" s="24"/>
      <c r="TLU165" s="24"/>
      <c r="TLV165" s="24"/>
      <c r="TLW165" s="24"/>
      <c r="TLX165" s="24"/>
      <c r="TLY165" s="24"/>
      <c r="TLZ165" s="24"/>
      <c r="TMA165" s="24"/>
      <c r="TMB165" s="24"/>
      <c r="TMC165" s="24"/>
      <c r="TMD165" s="24"/>
      <c r="TME165" s="24"/>
      <c r="TMF165" s="24"/>
      <c r="TMG165" s="24"/>
      <c r="TMH165" s="24"/>
      <c r="TMI165" s="24"/>
      <c r="TMJ165" s="24"/>
      <c r="TMK165" s="24"/>
      <c r="TML165" s="24"/>
      <c r="TMM165" s="24"/>
      <c r="TMN165" s="24"/>
      <c r="TMO165" s="24"/>
      <c r="TMP165" s="24"/>
      <c r="TMQ165" s="24"/>
      <c r="TMR165" s="24"/>
      <c r="TMS165" s="24"/>
      <c r="TMT165" s="24"/>
      <c r="TMU165" s="24"/>
      <c r="TMV165" s="24"/>
      <c r="TMW165" s="24"/>
      <c r="TMX165" s="24"/>
      <c r="TMY165" s="24"/>
      <c r="TMZ165" s="24"/>
      <c r="TNA165" s="24"/>
      <c r="TNB165" s="24"/>
      <c r="TNC165" s="24"/>
      <c r="TND165" s="24"/>
      <c r="TNE165" s="24"/>
      <c r="TNF165" s="24"/>
      <c r="TNG165" s="24"/>
      <c r="TNH165" s="24"/>
      <c r="TNI165" s="24"/>
      <c r="TNJ165" s="24"/>
      <c r="TNK165" s="24"/>
      <c r="TNL165" s="24"/>
      <c r="TNM165" s="24"/>
      <c r="TNN165" s="24"/>
      <c r="TNO165" s="24"/>
      <c r="TNP165" s="24"/>
      <c r="TNQ165" s="24"/>
      <c r="TNR165" s="24"/>
      <c r="TNS165" s="24"/>
      <c r="TNT165" s="24"/>
      <c r="TNU165" s="24"/>
      <c r="TNV165" s="24"/>
      <c r="TNW165" s="24"/>
      <c r="TNX165" s="24"/>
      <c r="TNY165" s="24"/>
      <c r="TNZ165" s="24"/>
      <c r="TOA165" s="24"/>
      <c r="TOB165" s="24"/>
      <c r="TOC165" s="24"/>
      <c r="TOD165" s="24"/>
      <c r="TOE165" s="24"/>
      <c r="TOF165" s="24"/>
      <c r="TOG165" s="24"/>
      <c r="TOH165" s="24"/>
      <c r="TOI165" s="24"/>
      <c r="TOJ165" s="24"/>
      <c r="TOK165" s="24"/>
      <c r="TOL165" s="24"/>
      <c r="TOM165" s="24"/>
      <c r="TON165" s="24"/>
      <c r="TOO165" s="24"/>
      <c r="TOP165" s="24"/>
      <c r="TOQ165" s="24"/>
      <c r="TOR165" s="24"/>
      <c r="TOS165" s="24"/>
      <c r="TOT165" s="24"/>
      <c r="TOU165" s="24"/>
      <c r="TOV165" s="24"/>
      <c r="TOW165" s="24"/>
      <c r="TOX165" s="24"/>
      <c r="TOY165" s="24"/>
      <c r="TOZ165" s="24"/>
      <c r="TPA165" s="24"/>
      <c r="TPB165" s="24"/>
      <c r="TPC165" s="24"/>
      <c r="TPD165" s="24"/>
      <c r="TPE165" s="24"/>
      <c r="TPF165" s="24"/>
      <c r="TPG165" s="24"/>
      <c r="TPH165" s="24"/>
      <c r="TPI165" s="24"/>
      <c r="TPJ165" s="24"/>
      <c r="TPK165" s="24"/>
      <c r="TPL165" s="24"/>
      <c r="TPM165" s="24"/>
      <c r="TPN165" s="24"/>
      <c r="TPO165" s="24"/>
      <c r="TPP165" s="24"/>
      <c r="TPQ165" s="24"/>
      <c r="TPR165" s="24"/>
      <c r="TPS165" s="24"/>
      <c r="TPT165" s="24"/>
      <c r="TPU165" s="24"/>
      <c r="TPV165" s="24"/>
      <c r="TPW165" s="24"/>
      <c r="TPX165" s="24"/>
      <c r="TPY165" s="24"/>
      <c r="TPZ165" s="24"/>
      <c r="TQA165" s="24"/>
      <c r="TQB165" s="24"/>
      <c r="TQC165" s="24"/>
      <c r="TQD165" s="24"/>
      <c r="TQE165" s="24"/>
      <c r="TQF165" s="24"/>
      <c r="TQG165" s="24"/>
      <c r="TQH165" s="24"/>
      <c r="TQI165" s="24"/>
      <c r="TQJ165" s="24"/>
      <c r="TQK165" s="24"/>
      <c r="TQL165" s="24"/>
      <c r="TQM165" s="24"/>
      <c r="TQN165" s="24"/>
      <c r="TQO165" s="24"/>
      <c r="TQP165" s="24"/>
      <c r="TQQ165" s="24"/>
      <c r="TQR165" s="24"/>
      <c r="TQS165" s="24"/>
      <c r="TQT165" s="24"/>
      <c r="TQU165" s="24"/>
      <c r="TQV165" s="24"/>
      <c r="TQW165" s="24"/>
      <c r="TQX165" s="24"/>
      <c r="TQY165" s="24"/>
      <c r="TQZ165" s="24"/>
      <c r="TRA165" s="24"/>
      <c r="TRB165" s="24"/>
      <c r="TRC165" s="24"/>
      <c r="TRD165" s="24"/>
      <c r="TRE165" s="24"/>
      <c r="TRF165" s="24"/>
      <c r="TRG165" s="24"/>
      <c r="TRH165" s="24"/>
      <c r="TRI165" s="24"/>
      <c r="TRJ165" s="24"/>
      <c r="TRK165" s="24"/>
      <c r="TRL165" s="24"/>
      <c r="TRM165" s="24"/>
      <c r="TRN165" s="24"/>
      <c r="TRO165" s="24"/>
      <c r="TRP165" s="24"/>
      <c r="TRQ165" s="24"/>
      <c r="TRR165" s="24"/>
      <c r="TRS165" s="24"/>
      <c r="TRT165" s="24"/>
      <c r="TRU165" s="24"/>
      <c r="TRV165" s="24"/>
      <c r="TRW165" s="24"/>
      <c r="TRX165" s="24"/>
      <c r="TRY165" s="24"/>
      <c r="TRZ165" s="24"/>
      <c r="TSA165" s="24"/>
      <c r="TSB165" s="24"/>
      <c r="TSC165" s="24"/>
      <c r="TSD165" s="24"/>
      <c r="TSE165" s="24"/>
      <c r="TSF165" s="24"/>
      <c r="TSG165" s="24"/>
      <c r="TSH165" s="24"/>
      <c r="TSI165" s="24"/>
      <c r="TSJ165" s="24"/>
      <c r="TSK165" s="24"/>
      <c r="TSL165" s="24"/>
      <c r="TSM165" s="24"/>
      <c r="TSN165" s="24"/>
      <c r="TSO165" s="24"/>
      <c r="TSP165" s="24"/>
      <c r="TSQ165" s="24"/>
      <c r="TSR165" s="24"/>
      <c r="TSS165" s="24"/>
      <c r="TST165" s="24"/>
      <c r="TSU165" s="24"/>
      <c r="TSV165" s="24"/>
      <c r="TSW165" s="24"/>
      <c r="TSX165" s="24"/>
      <c r="TSY165" s="24"/>
      <c r="TSZ165" s="24"/>
      <c r="TTA165" s="24"/>
      <c r="TTB165" s="24"/>
      <c r="TTC165" s="24"/>
      <c r="TTD165" s="24"/>
      <c r="TTE165" s="24"/>
      <c r="TTF165" s="24"/>
      <c r="TTG165" s="24"/>
      <c r="TTH165" s="24"/>
      <c r="TTI165" s="24"/>
      <c r="TTJ165" s="24"/>
      <c r="TTK165" s="24"/>
      <c r="TTL165" s="24"/>
      <c r="TTM165" s="24"/>
      <c r="TTN165" s="24"/>
      <c r="TTO165" s="24"/>
      <c r="TTP165" s="24"/>
      <c r="TTQ165" s="24"/>
      <c r="TTR165" s="24"/>
      <c r="TTS165" s="24"/>
      <c r="TTT165" s="24"/>
      <c r="TTU165" s="24"/>
      <c r="TTV165" s="24"/>
      <c r="TTW165" s="24"/>
      <c r="TTX165" s="24"/>
      <c r="TTY165" s="24"/>
      <c r="TTZ165" s="24"/>
      <c r="TUA165" s="24"/>
      <c r="TUB165" s="24"/>
      <c r="TUC165" s="24"/>
      <c r="TUD165" s="24"/>
      <c r="TUE165" s="24"/>
      <c r="TUF165" s="24"/>
      <c r="TUG165" s="24"/>
      <c r="TUH165" s="24"/>
      <c r="TUI165" s="24"/>
      <c r="TUJ165" s="24"/>
      <c r="TUK165" s="24"/>
      <c r="TUL165" s="24"/>
      <c r="TUM165" s="24"/>
      <c r="TUN165" s="24"/>
      <c r="TUO165" s="24"/>
      <c r="TUP165" s="24"/>
      <c r="TUQ165" s="24"/>
      <c r="TUR165" s="24"/>
      <c r="TUS165" s="24"/>
      <c r="TUT165" s="24"/>
      <c r="TUU165" s="24"/>
      <c r="TUV165" s="24"/>
      <c r="TUW165" s="24"/>
      <c r="TUX165" s="24"/>
      <c r="TUY165" s="24"/>
      <c r="TUZ165" s="24"/>
      <c r="TVA165" s="24"/>
      <c r="TVB165" s="24"/>
      <c r="TVC165" s="24"/>
      <c r="TVD165" s="24"/>
      <c r="TVE165" s="24"/>
      <c r="TVF165" s="24"/>
      <c r="TVG165" s="24"/>
      <c r="TVH165" s="24"/>
      <c r="TVI165" s="24"/>
      <c r="TVJ165" s="24"/>
      <c r="TVK165" s="24"/>
      <c r="TVL165" s="24"/>
      <c r="TVM165" s="24"/>
      <c r="TVN165" s="24"/>
      <c r="TVO165" s="24"/>
      <c r="TVP165" s="24"/>
      <c r="TVQ165" s="24"/>
      <c r="TVR165" s="24"/>
      <c r="TVS165" s="24"/>
      <c r="TVT165" s="24"/>
      <c r="TVU165" s="24"/>
      <c r="TVV165" s="24"/>
      <c r="TVW165" s="24"/>
      <c r="TVX165" s="24"/>
      <c r="TVY165" s="24"/>
      <c r="TVZ165" s="24"/>
      <c r="TWA165" s="24"/>
      <c r="TWB165" s="24"/>
      <c r="TWC165" s="24"/>
      <c r="TWD165" s="24"/>
      <c r="TWE165" s="24"/>
      <c r="TWF165" s="24"/>
      <c r="TWG165" s="24"/>
      <c r="TWH165" s="24"/>
      <c r="TWI165" s="24"/>
      <c r="TWJ165" s="24"/>
      <c r="TWK165" s="24"/>
      <c r="TWL165" s="24"/>
      <c r="TWM165" s="24"/>
      <c r="TWN165" s="24"/>
      <c r="TWO165" s="24"/>
      <c r="TWP165" s="24"/>
      <c r="TWQ165" s="24"/>
      <c r="TWR165" s="24"/>
      <c r="TWS165" s="24"/>
      <c r="TWT165" s="24"/>
      <c r="TWU165" s="24"/>
      <c r="TWV165" s="24"/>
      <c r="TWW165" s="24"/>
      <c r="TWX165" s="24"/>
      <c r="TWY165" s="24"/>
      <c r="TWZ165" s="24"/>
      <c r="TXA165" s="24"/>
      <c r="TXB165" s="24"/>
      <c r="TXC165" s="24"/>
      <c r="TXD165" s="24"/>
      <c r="TXE165" s="24"/>
      <c r="TXF165" s="24"/>
      <c r="TXG165" s="24"/>
      <c r="TXH165" s="24"/>
      <c r="TXI165" s="24"/>
      <c r="TXJ165" s="24"/>
      <c r="TXK165" s="24"/>
      <c r="TXL165" s="24"/>
      <c r="TXM165" s="24"/>
      <c r="TXN165" s="24"/>
      <c r="TXO165" s="24"/>
      <c r="TXP165" s="24"/>
      <c r="TXQ165" s="24"/>
      <c r="TXR165" s="24"/>
      <c r="TXS165" s="24"/>
      <c r="TXT165" s="24"/>
      <c r="TXU165" s="24"/>
      <c r="TXV165" s="24"/>
      <c r="TXW165" s="24"/>
      <c r="TXX165" s="24"/>
      <c r="TXY165" s="24"/>
      <c r="TXZ165" s="24"/>
      <c r="TYA165" s="24"/>
      <c r="TYB165" s="24"/>
      <c r="TYC165" s="24"/>
      <c r="TYD165" s="24"/>
      <c r="TYE165" s="24"/>
      <c r="TYF165" s="24"/>
      <c r="TYG165" s="24"/>
      <c r="TYH165" s="24"/>
      <c r="TYI165" s="24"/>
      <c r="TYJ165" s="24"/>
      <c r="TYK165" s="24"/>
      <c r="TYL165" s="24"/>
      <c r="TYM165" s="24"/>
      <c r="TYN165" s="24"/>
      <c r="TYO165" s="24"/>
      <c r="TYP165" s="24"/>
      <c r="TYQ165" s="24"/>
      <c r="TYR165" s="24"/>
      <c r="TYS165" s="24"/>
      <c r="TYT165" s="24"/>
      <c r="TYU165" s="24"/>
      <c r="TYV165" s="24"/>
      <c r="TYW165" s="24"/>
      <c r="TYX165" s="24"/>
      <c r="TYY165" s="24"/>
      <c r="TYZ165" s="24"/>
      <c r="TZA165" s="24"/>
      <c r="TZB165" s="24"/>
      <c r="TZC165" s="24"/>
      <c r="TZD165" s="24"/>
      <c r="TZE165" s="24"/>
      <c r="TZF165" s="24"/>
      <c r="TZG165" s="24"/>
      <c r="TZH165" s="24"/>
      <c r="TZI165" s="24"/>
      <c r="TZJ165" s="24"/>
      <c r="TZK165" s="24"/>
      <c r="TZL165" s="24"/>
      <c r="TZM165" s="24"/>
      <c r="TZN165" s="24"/>
      <c r="TZO165" s="24"/>
      <c r="TZP165" s="24"/>
      <c r="TZQ165" s="24"/>
      <c r="TZR165" s="24"/>
      <c r="TZS165" s="24"/>
      <c r="TZT165" s="24"/>
      <c r="TZU165" s="24"/>
      <c r="TZV165" s="24"/>
      <c r="TZW165" s="24"/>
      <c r="TZX165" s="24"/>
      <c r="TZY165" s="24"/>
      <c r="TZZ165" s="24"/>
      <c r="UAA165" s="24"/>
      <c r="UAB165" s="24"/>
      <c r="UAC165" s="24"/>
      <c r="UAD165" s="24"/>
      <c r="UAE165" s="24"/>
      <c r="UAF165" s="24"/>
      <c r="UAG165" s="24"/>
      <c r="UAH165" s="24"/>
      <c r="UAI165" s="24"/>
      <c r="UAJ165" s="24"/>
      <c r="UAK165" s="24"/>
      <c r="UAL165" s="24"/>
      <c r="UAM165" s="24"/>
      <c r="UAN165" s="24"/>
      <c r="UAO165" s="24"/>
      <c r="UAP165" s="24"/>
      <c r="UAQ165" s="24"/>
      <c r="UAR165" s="24"/>
      <c r="UAS165" s="24"/>
      <c r="UAT165" s="24"/>
      <c r="UAU165" s="24"/>
      <c r="UAV165" s="24"/>
      <c r="UAW165" s="24"/>
      <c r="UAX165" s="24"/>
      <c r="UAY165" s="24"/>
      <c r="UAZ165" s="24"/>
      <c r="UBA165" s="24"/>
      <c r="UBB165" s="24"/>
      <c r="UBC165" s="24"/>
      <c r="UBD165" s="24"/>
      <c r="UBE165" s="24"/>
      <c r="UBF165" s="24"/>
      <c r="UBG165" s="24"/>
      <c r="UBH165" s="24"/>
      <c r="UBI165" s="24"/>
      <c r="UBJ165" s="24"/>
      <c r="UBK165" s="24"/>
      <c r="UBL165" s="24"/>
      <c r="UBM165" s="24"/>
      <c r="UBN165" s="24"/>
      <c r="UBO165" s="24"/>
      <c r="UBP165" s="24"/>
      <c r="UBQ165" s="24"/>
      <c r="UBR165" s="24"/>
      <c r="UBS165" s="24"/>
      <c r="UBT165" s="24"/>
      <c r="UBU165" s="24"/>
      <c r="UBV165" s="24"/>
      <c r="UBW165" s="24"/>
      <c r="UBX165" s="24"/>
      <c r="UBY165" s="24"/>
      <c r="UBZ165" s="24"/>
      <c r="UCA165" s="24"/>
      <c r="UCB165" s="24"/>
      <c r="UCC165" s="24"/>
      <c r="UCD165" s="24"/>
      <c r="UCE165" s="24"/>
      <c r="UCF165" s="24"/>
      <c r="UCG165" s="24"/>
      <c r="UCH165" s="24"/>
      <c r="UCI165" s="24"/>
      <c r="UCJ165" s="24"/>
      <c r="UCK165" s="24"/>
      <c r="UCL165" s="24"/>
      <c r="UCM165" s="24"/>
      <c r="UCN165" s="24"/>
      <c r="UCO165" s="24"/>
      <c r="UCP165" s="24"/>
      <c r="UCQ165" s="24"/>
      <c r="UCR165" s="24"/>
      <c r="UCS165" s="24"/>
      <c r="UCT165" s="24"/>
      <c r="UCU165" s="24"/>
      <c r="UCV165" s="24"/>
      <c r="UCW165" s="24"/>
      <c r="UCX165" s="24"/>
      <c r="UCY165" s="24"/>
      <c r="UCZ165" s="24"/>
      <c r="UDA165" s="24"/>
      <c r="UDB165" s="24"/>
      <c r="UDC165" s="24"/>
      <c r="UDD165" s="24"/>
      <c r="UDE165" s="24"/>
      <c r="UDF165" s="24"/>
      <c r="UDG165" s="24"/>
      <c r="UDH165" s="24"/>
      <c r="UDI165" s="24"/>
      <c r="UDJ165" s="24"/>
      <c r="UDK165" s="24"/>
      <c r="UDL165" s="24"/>
      <c r="UDM165" s="24"/>
      <c r="UDN165" s="24"/>
      <c r="UDO165" s="24"/>
      <c r="UDP165" s="24"/>
      <c r="UDQ165" s="24"/>
      <c r="UDR165" s="24"/>
      <c r="UDS165" s="24"/>
      <c r="UDT165" s="24"/>
      <c r="UDU165" s="24"/>
      <c r="UDV165" s="24"/>
      <c r="UDW165" s="24"/>
      <c r="UDX165" s="24"/>
      <c r="UDY165" s="24"/>
      <c r="UDZ165" s="24"/>
      <c r="UEA165" s="24"/>
      <c r="UEB165" s="24"/>
      <c r="UEC165" s="24"/>
      <c r="UED165" s="24"/>
      <c r="UEE165" s="24"/>
      <c r="UEF165" s="24"/>
      <c r="UEG165" s="24"/>
      <c r="UEH165" s="24"/>
      <c r="UEI165" s="24"/>
      <c r="UEJ165" s="24"/>
      <c r="UEK165" s="24"/>
      <c r="UEL165" s="24"/>
      <c r="UEM165" s="24"/>
      <c r="UEN165" s="24"/>
      <c r="UEO165" s="24"/>
      <c r="UEP165" s="24"/>
      <c r="UEQ165" s="24"/>
      <c r="UER165" s="24"/>
      <c r="UES165" s="24"/>
      <c r="UET165" s="24"/>
      <c r="UEU165" s="24"/>
      <c r="UEV165" s="24"/>
      <c r="UEW165" s="24"/>
      <c r="UEX165" s="24"/>
      <c r="UEY165" s="24"/>
      <c r="UEZ165" s="24"/>
      <c r="UFA165" s="24"/>
      <c r="UFB165" s="24"/>
      <c r="UFC165" s="24"/>
      <c r="UFD165" s="24"/>
      <c r="UFE165" s="24"/>
      <c r="UFF165" s="24"/>
      <c r="UFG165" s="24"/>
      <c r="UFH165" s="24"/>
      <c r="UFI165" s="24"/>
      <c r="UFJ165" s="24"/>
      <c r="UFK165" s="24"/>
      <c r="UFL165" s="24"/>
      <c r="UFM165" s="24"/>
      <c r="UFN165" s="24"/>
      <c r="UFO165" s="24"/>
      <c r="UFP165" s="24"/>
      <c r="UFQ165" s="24"/>
      <c r="UFR165" s="24"/>
      <c r="UFS165" s="24"/>
      <c r="UFT165" s="24"/>
      <c r="UFU165" s="24"/>
      <c r="UFV165" s="24"/>
      <c r="UFW165" s="24"/>
      <c r="UFX165" s="24"/>
      <c r="UFY165" s="24"/>
      <c r="UFZ165" s="24"/>
      <c r="UGA165" s="24"/>
      <c r="UGB165" s="24"/>
      <c r="UGC165" s="24"/>
      <c r="UGD165" s="24"/>
      <c r="UGE165" s="24"/>
      <c r="UGF165" s="24"/>
      <c r="UGG165" s="24"/>
      <c r="UGH165" s="24"/>
      <c r="UGI165" s="24"/>
      <c r="UGJ165" s="24"/>
      <c r="UGK165" s="24"/>
      <c r="UGL165" s="24"/>
      <c r="UGM165" s="24"/>
      <c r="UGN165" s="24"/>
      <c r="UGO165" s="24"/>
      <c r="UGP165" s="24"/>
      <c r="UGQ165" s="24"/>
      <c r="UGR165" s="24"/>
      <c r="UGS165" s="24"/>
      <c r="UGT165" s="24"/>
      <c r="UGU165" s="24"/>
      <c r="UGV165" s="24"/>
      <c r="UGW165" s="24"/>
      <c r="UGX165" s="24"/>
      <c r="UGY165" s="24"/>
      <c r="UGZ165" s="24"/>
      <c r="UHA165" s="24"/>
      <c r="UHB165" s="24"/>
      <c r="UHC165" s="24"/>
      <c r="UHD165" s="24"/>
      <c r="UHE165" s="24"/>
      <c r="UHF165" s="24"/>
      <c r="UHG165" s="24"/>
      <c r="UHH165" s="24"/>
      <c r="UHI165" s="24"/>
      <c r="UHJ165" s="24"/>
      <c r="UHK165" s="24"/>
      <c r="UHL165" s="24"/>
      <c r="UHM165" s="24"/>
      <c r="UHN165" s="24"/>
      <c r="UHO165" s="24"/>
      <c r="UHP165" s="24"/>
      <c r="UHQ165" s="24"/>
      <c r="UHR165" s="24"/>
      <c r="UHS165" s="24"/>
      <c r="UHT165" s="24"/>
      <c r="UHU165" s="24"/>
      <c r="UHV165" s="24"/>
      <c r="UHW165" s="24"/>
      <c r="UHX165" s="24"/>
      <c r="UHY165" s="24"/>
      <c r="UHZ165" s="24"/>
      <c r="UIA165" s="24"/>
      <c r="UIB165" s="24"/>
      <c r="UIC165" s="24"/>
      <c r="UID165" s="24"/>
      <c r="UIE165" s="24"/>
      <c r="UIF165" s="24"/>
      <c r="UIG165" s="24"/>
      <c r="UIH165" s="24"/>
      <c r="UII165" s="24"/>
      <c r="UIJ165" s="24"/>
      <c r="UIK165" s="24"/>
      <c r="UIL165" s="24"/>
      <c r="UIM165" s="24"/>
      <c r="UIN165" s="24"/>
      <c r="UIO165" s="24"/>
      <c r="UIP165" s="24"/>
      <c r="UIQ165" s="24"/>
      <c r="UIR165" s="24"/>
      <c r="UIS165" s="24"/>
      <c r="UIT165" s="24"/>
      <c r="UIU165" s="24"/>
      <c r="UIV165" s="24"/>
      <c r="UIW165" s="24"/>
      <c r="UIX165" s="24"/>
      <c r="UIY165" s="24"/>
      <c r="UIZ165" s="24"/>
      <c r="UJA165" s="24"/>
      <c r="UJB165" s="24"/>
      <c r="UJC165" s="24"/>
      <c r="UJD165" s="24"/>
      <c r="UJE165" s="24"/>
      <c r="UJF165" s="24"/>
      <c r="UJG165" s="24"/>
      <c r="UJH165" s="24"/>
      <c r="UJI165" s="24"/>
      <c r="UJJ165" s="24"/>
      <c r="UJK165" s="24"/>
      <c r="UJL165" s="24"/>
      <c r="UJM165" s="24"/>
      <c r="UJN165" s="24"/>
      <c r="UJO165" s="24"/>
      <c r="UJP165" s="24"/>
      <c r="UJQ165" s="24"/>
      <c r="UJR165" s="24"/>
      <c r="UJS165" s="24"/>
      <c r="UJT165" s="24"/>
      <c r="UJU165" s="24"/>
      <c r="UJV165" s="24"/>
      <c r="UJW165" s="24"/>
      <c r="UJX165" s="24"/>
      <c r="UJY165" s="24"/>
      <c r="UJZ165" s="24"/>
      <c r="UKA165" s="24"/>
      <c r="UKB165" s="24"/>
      <c r="UKC165" s="24"/>
      <c r="UKD165" s="24"/>
      <c r="UKE165" s="24"/>
      <c r="UKF165" s="24"/>
      <c r="UKG165" s="24"/>
      <c r="UKH165" s="24"/>
      <c r="UKI165" s="24"/>
      <c r="UKJ165" s="24"/>
      <c r="UKK165" s="24"/>
      <c r="UKL165" s="24"/>
      <c r="UKM165" s="24"/>
      <c r="UKN165" s="24"/>
      <c r="UKO165" s="24"/>
      <c r="UKP165" s="24"/>
      <c r="UKQ165" s="24"/>
      <c r="UKR165" s="24"/>
      <c r="UKS165" s="24"/>
      <c r="UKT165" s="24"/>
      <c r="UKU165" s="24"/>
      <c r="UKV165" s="24"/>
      <c r="UKW165" s="24"/>
      <c r="UKX165" s="24"/>
      <c r="UKY165" s="24"/>
      <c r="UKZ165" s="24"/>
      <c r="ULA165" s="24"/>
      <c r="ULB165" s="24"/>
      <c r="ULC165" s="24"/>
      <c r="ULD165" s="24"/>
      <c r="ULE165" s="24"/>
      <c r="ULF165" s="24"/>
      <c r="ULG165" s="24"/>
      <c r="ULH165" s="24"/>
      <c r="ULI165" s="24"/>
      <c r="ULJ165" s="24"/>
      <c r="ULK165" s="24"/>
      <c r="ULL165" s="24"/>
      <c r="ULM165" s="24"/>
      <c r="ULN165" s="24"/>
      <c r="ULO165" s="24"/>
      <c r="ULP165" s="24"/>
      <c r="ULQ165" s="24"/>
      <c r="ULR165" s="24"/>
      <c r="ULS165" s="24"/>
      <c r="ULT165" s="24"/>
      <c r="ULU165" s="24"/>
      <c r="ULV165" s="24"/>
      <c r="ULW165" s="24"/>
      <c r="ULX165" s="24"/>
      <c r="ULY165" s="24"/>
      <c r="ULZ165" s="24"/>
      <c r="UMA165" s="24"/>
      <c r="UMB165" s="24"/>
      <c r="UMC165" s="24"/>
      <c r="UMD165" s="24"/>
      <c r="UME165" s="24"/>
      <c r="UMF165" s="24"/>
      <c r="UMG165" s="24"/>
      <c r="UMH165" s="24"/>
      <c r="UMI165" s="24"/>
      <c r="UMJ165" s="24"/>
      <c r="UMK165" s="24"/>
      <c r="UML165" s="24"/>
      <c r="UMM165" s="24"/>
      <c r="UMN165" s="24"/>
      <c r="UMO165" s="24"/>
      <c r="UMP165" s="24"/>
      <c r="UMQ165" s="24"/>
      <c r="UMR165" s="24"/>
      <c r="UMS165" s="24"/>
      <c r="UMT165" s="24"/>
      <c r="UMU165" s="24"/>
      <c r="UMV165" s="24"/>
      <c r="UMW165" s="24"/>
      <c r="UMX165" s="24"/>
      <c r="UMY165" s="24"/>
      <c r="UMZ165" s="24"/>
      <c r="UNA165" s="24"/>
      <c r="UNB165" s="24"/>
      <c r="UNC165" s="24"/>
      <c r="UND165" s="24"/>
      <c r="UNE165" s="24"/>
      <c r="UNF165" s="24"/>
      <c r="UNG165" s="24"/>
      <c r="UNH165" s="24"/>
      <c r="UNI165" s="24"/>
      <c r="UNJ165" s="24"/>
      <c r="UNK165" s="24"/>
      <c r="UNL165" s="24"/>
      <c r="UNM165" s="24"/>
      <c r="UNN165" s="24"/>
      <c r="UNO165" s="24"/>
      <c r="UNP165" s="24"/>
      <c r="UNQ165" s="24"/>
      <c r="UNR165" s="24"/>
      <c r="UNS165" s="24"/>
      <c r="UNT165" s="24"/>
      <c r="UNU165" s="24"/>
      <c r="UNV165" s="24"/>
      <c r="UNW165" s="24"/>
      <c r="UNX165" s="24"/>
      <c r="UNY165" s="24"/>
      <c r="UNZ165" s="24"/>
      <c r="UOA165" s="24"/>
      <c r="UOB165" s="24"/>
      <c r="UOC165" s="24"/>
      <c r="UOD165" s="24"/>
      <c r="UOE165" s="24"/>
      <c r="UOF165" s="24"/>
      <c r="UOG165" s="24"/>
      <c r="UOH165" s="24"/>
      <c r="UOI165" s="24"/>
      <c r="UOJ165" s="24"/>
      <c r="UOK165" s="24"/>
      <c r="UOL165" s="24"/>
      <c r="UOM165" s="24"/>
      <c r="UON165" s="24"/>
      <c r="UOO165" s="24"/>
      <c r="UOP165" s="24"/>
      <c r="UOQ165" s="24"/>
      <c r="UOR165" s="24"/>
      <c r="UOS165" s="24"/>
      <c r="UOT165" s="24"/>
      <c r="UOU165" s="24"/>
      <c r="UOV165" s="24"/>
      <c r="UOW165" s="24"/>
      <c r="UOX165" s="24"/>
      <c r="UOY165" s="24"/>
      <c r="UOZ165" s="24"/>
      <c r="UPA165" s="24"/>
      <c r="UPB165" s="24"/>
      <c r="UPC165" s="24"/>
      <c r="UPD165" s="24"/>
      <c r="UPE165" s="24"/>
      <c r="UPF165" s="24"/>
      <c r="UPG165" s="24"/>
      <c r="UPH165" s="24"/>
      <c r="UPI165" s="24"/>
      <c r="UPJ165" s="24"/>
      <c r="UPK165" s="24"/>
      <c r="UPL165" s="24"/>
      <c r="UPM165" s="24"/>
      <c r="UPN165" s="24"/>
      <c r="UPO165" s="24"/>
      <c r="UPP165" s="24"/>
      <c r="UPQ165" s="24"/>
      <c r="UPR165" s="24"/>
      <c r="UPS165" s="24"/>
      <c r="UPT165" s="24"/>
      <c r="UPU165" s="24"/>
      <c r="UPV165" s="24"/>
      <c r="UPW165" s="24"/>
      <c r="UPX165" s="24"/>
      <c r="UPY165" s="24"/>
      <c r="UPZ165" s="24"/>
      <c r="UQA165" s="24"/>
      <c r="UQB165" s="24"/>
      <c r="UQC165" s="24"/>
      <c r="UQD165" s="24"/>
      <c r="UQE165" s="24"/>
      <c r="UQF165" s="24"/>
      <c r="UQG165" s="24"/>
      <c r="UQH165" s="24"/>
      <c r="UQI165" s="24"/>
      <c r="UQJ165" s="24"/>
      <c r="UQK165" s="24"/>
      <c r="UQL165" s="24"/>
      <c r="UQM165" s="24"/>
      <c r="UQN165" s="24"/>
      <c r="UQO165" s="24"/>
      <c r="UQP165" s="24"/>
      <c r="UQQ165" s="24"/>
      <c r="UQR165" s="24"/>
      <c r="UQS165" s="24"/>
      <c r="UQT165" s="24"/>
      <c r="UQU165" s="24"/>
      <c r="UQV165" s="24"/>
      <c r="UQW165" s="24"/>
      <c r="UQX165" s="24"/>
      <c r="UQY165" s="24"/>
      <c r="UQZ165" s="24"/>
      <c r="URA165" s="24"/>
      <c r="URB165" s="24"/>
      <c r="URC165" s="24"/>
      <c r="URD165" s="24"/>
      <c r="URE165" s="24"/>
      <c r="URF165" s="24"/>
      <c r="URG165" s="24"/>
      <c r="URH165" s="24"/>
      <c r="URI165" s="24"/>
      <c r="URJ165" s="24"/>
      <c r="URK165" s="24"/>
      <c r="URL165" s="24"/>
      <c r="URM165" s="24"/>
      <c r="URN165" s="24"/>
      <c r="URO165" s="24"/>
      <c r="URP165" s="24"/>
      <c r="URQ165" s="24"/>
      <c r="URR165" s="24"/>
      <c r="URS165" s="24"/>
      <c r="URT165" s="24"/>
      <c r="URU165" s="24"/>
      <c r="URV165" s="24"/>
      <c r="URW165" s="24"/>
      <c r="URX165" s="24"/>
      <c r="URY165" s="24"/>
      <c r="URZ165" s="24"/>
      <c r="USA165" s="24"/>
      <c r="USB165" s="24"/>
      <c r="USC165" s="24"/>
      <c r="USD165" s="24"/>
      <c r="USE165" s="24"/>
      <c r="USF165" s="24"/>
      <c r="USG165" s="24"/>
      <c r="USH165" s="24"/>
      <c r="USI165" s="24"/>
      <c r="USJ165" s="24"/>
      <c r="USK165" s="24"/>
      <c r="USL165" s="24"/>
      <c r="USM165" s="24"/>
      <c r="USN165" s="24"/>
      <c r="USO165" s="24"/>
      <c r="USP165" s="24"/>
      <c r="USQ165" s="24"/>
      <c r="USR165" s="24"/>
      <c r="USS165" s="24"/>
      <c r="UST165" s="24"/>
      <c r="USU165" s="24"/>
      <c r="USV165" s="24"/>
      <c r="USW165" s="24"/>
      <c r="USX165" s="24"/>
      <c r="USY165" s="24"/>
      <c r="USZ165" s="24"/>
      <c r="UTA165" s="24"/>
      <c r="UTB165" s="24"/>
      <c r="UTC165" s="24"/>
      <c r="UTD165" s="24"/>
      <c r="UTE165" s="24"/>
      <c r="UTF165" s="24"/>
      <c r="UTG165" s="24"/>
      <c r="UTH165" s="24"/>
      <c r="UTI165" s="24"/>
      <c r="UTJ165" s="24"/>
      <c r="UTK165" s="24"/>
      <c r="UTL165" s="24"/>
      <c r="UTM165" s="24"/>
      <c r="UTN165" s="24"/>
      <c r="UTO165" s="24"/>
      <c r="UTP165" s="24"/>
      <c r="UTQ165" s="24"/>
      <c r="UTR165" s="24"/>
      <c r="UTS165" s="24"/>
      <c r="UTT165" s="24"/>
      <c r="UTU165" s="24"/>
      <c r="UTV165" s="24"/>
      <c r="UTW165" s="24"/>
      <c r="UTX165" s="24"/>
      <c r="UTY165" s="24"/>
      <c r="UTZ165" s="24"/>
      <c r="UUA165" s="24"/>
      <c r="UUB165" s="24"/>
      <c r="UUC165" s="24"/>
      <c r="UUD165" s="24"/>
      <c r="UUE165" s="24"/>
      <c r="UUF165" s="24"/>
      <c r="UUG165" s="24"/>
      <c r="UUH165" s="24"/>
      <c r="UUI165" s="24"/>
      <c r="UUJ165" s="24"/>
      <c r="UUK165" s="24"/>
      <c r="UUL165" s="24"/>
      <c r="UUM165" s="24"/>
      <c r="UUN165" s="24"/>
      <c r="UUO165" s="24"/>
      <c r="UUP165" s="24"/>
      <c r="UUQ165" s="24"/>
      <c r="UUR165" s="24"/>
      <c r="UUS165" s="24"/>
      <c r="UUT165" s="24"/>
      <c r="UUU165" s="24"/>
      <c r="UUV165" s="24"/>
      <c r="UUW165" s="24"/>
      <c r="UUX165" s="24"/>
      <c r="UUY165" s="24"/>
      <c r="UUZ165" s="24"/>
      <c r="UVA165" s="24"/>
      <c r="UVB165" s="24"/>
      <c r="UVC165" s="24"/>
      <c r="UVD165" s="24"/>
      <c r="UVE165" s="24"/>
      <c r="UVF165" s="24"/>
      <c r="UVG165" s="24"/>
      <c r="UVH165" s="24"/>
      <c r="UVI165" s="24"/>
      <c r="UVJ165" s="24"/>
      <c r="UVK165" s="24"/>
      <c r="UVL165" s="24"/>
      <c r="UVM165" s="24"/>
      <c r="UVN165" s="24"/>
      <c r="UVO165" s="24"/>
      <c r="UVP165" s="24"/>
      <c r="UVQ165" s="24"/>
      <c r="UVR165" s="24"/>
      <c r="UVS165" s="24"/>
      <c r="UVT165" s="24"/>
      <c r="UVU165" s="24"/>
      <c r="UVV165" s="24"/>
      <c r="UVW165" s="24"/>
      <c r="UVX165" s="24"/>
      <c r="UVY165" s="24"/>
      <c r="UVZ165" s="24"/>
      <c r="UWA165" s="24"/>
      <c r="UWB165" s="24"/>
      <c r="UWC165" s="24"/>
      <c r="UWD165" s="24"/>
      <c r="UWE165" s="24"/>
      <c r="UWF165" s="24"/>
      <c r="UWG165" s="24"/>
      <c r="UWH165" s="24"/>
      <c r="UWI165" s="24"/>
      <c r="UWJ165" s="24"/>
      <c r="UWK165" s="24"/>
      <c r="UWL165" s="24"/>
      <c r="UWM165" s="24"/>
      <c r="UWN165" s="24"/>
      <c r="UWO165" s="24"/>
      <c r="UWP165" s="24"/>
      <c r="UWQ165" s="24"/>
      <c r="UWR165" s="24"/>
      <c r="UWS165" s="24"/>
      <c r="UWT165" s="24"/>
      <c r="UWU165" s="24"/>
      <c r="UWV165" s="24"/>
      <c r="UWW165" s="24"/>
      <c r="UWX165" s="24"/>
      <c r="UWY165" s="24"/>
      <c r="UWZ165" s="24"/>
      <c r="UXA165" s="24"/>
      <c r="UXB165" s="24"/>
      <c r="UXC165" s="24"/>
      <c r="UXD165" s="24"/>
      <c r="UXE165" s="24"/>
      <c r="UXF165" s="24"/>
      <c r="UXG165" s="24"/>
      <c r="UXH165" s="24"/>
      <c r="UXI165" s="24"/>
      <c r="UXJ165" s="24"/>
      <c r="UXK165" s="24"/>
      <c r="UXL165" s="24"/>
      <c r="UXM165" s="24"/>
      <c r="UXN165" s="24"/>
      <c r="UXO165" s="24"/>
      <c r="UXP165" s="24"/>
      <c r="UXQ165" s="24"/>
      <c r="UXR165" s="24"/>
      <c r="UXS165" s="24"/>
      <c r="UXT165" s="24"/>
      <c r="UXU165" s="24"/>
      <c r="UXV165" s="24"/>
      <c r="UXW165" s="24"/>
      <c r="UXX165" s="24"/>
      <c r="UXY165" s="24"/>
      <c r="UXZ165" s="24"/>
      <c r="UYA165" s="24"/>
      <c r="UYB165" s="24"/>
      <c r="UYC165" s="24"/>
      <c r="UYD165" s="24"/>
      <c r="UYE165" s="24"/>
      <c r="UYF165" s="24"/>
      <c r="UYG165" s="24"/>
      <c r="UYH165" s="24"/>
      <c r="UYI165" s="24"/>
      <c r="UYJ165" s="24"/>
      <c r="UYK165" s="24"/>
      <c r="UYL165" s="24"/>
      <c r="UYM165" s="24"/>
      <c r="UYN165" s="24"/>
      <c r="UYO165" s="24"/>
      <c r="UYP165" s="24"/>
      <c r="UYQ165" s="24"/>
      <c r="UYR165" s="24"/>
      <c r="UYS165" s="24"/>
      <c r="UYT165" s="24"/>
      <c r="UYU165" s="24"/>
      <c r="UYV165" s="24"/>
      <c r="UYW165" s="24"/>
      <c r="UYX165" s="24"/>
      <c r="UYY165" s="24"/>
      <c r="UYZ165" s="24"/>
      <c r="UZA165" s="24"/>
      <c r="UZB165" s="24"/>
      <c r="UZC165" s="24"/>
      <c r="UZD165" s="24"/>
      <c r="UZE165" s="24"/>
      <c r="UZF165" s="24"/>
      <c r="UZG165" s="24"/>
      <c r="UZH165" s="24"/>
      <c r="UZI165" s="24"/>
      <c r="UZJ165" s="24"/>
      <c r="UZK165" s="24"/>
      <c r="UZL165" s="24"/>
      <c r="UZM165" s="24"/>
      <c r="UZN165" s="24"/>
      <c r="UZO165" s="24"/>
      <c r="UZP165" s="24"/>
      <c r="UZQ165" s="24"/>
      <c r="UZR165" s="24"/>
      <c r="UZS165" s="24"/>
      <c r="UZT165" s="24"/>
      <c r="UZU165" s="24"/>
      <c r="UZV165" s="24"/>
      <c r="UZW165" s="24"/>
      <c r="UZX165" s="24"/>
      <c r="UZY165" s="24"/>
      <c r="UZZ165" s="24"/>
      <c r="VAA165" s="24"/>
      <c r="VAB165" s="24"/>
      <c r="VAC165" s="24"/>
      <c r="VAD165" s="24"/>
      <c r="VAE165" s="24"/>
      <c r="VAF165" s="24"/>
      <c r="VAG165" s="24"/>
      <c r="VAH165" s="24"/>
      <c r="VAI165" s="24"/>
      <c r="VAJ165" s="24"/>
      <c r="VAK165" s="24"/>
      <c r="VAL165" s="24"/>
      <c r="VAM165" s="24"/>
      <c r="VAN165" s="24"/>
      <c r="VAO165" s="24"/>
      <c r="VAP165" s="24"/>
      <c r="VAQ165" s="24"/>
      <c r="VAR165" s="24"/>
      <c r="VAS165" s="24"/>
      <c r="VAT165" s="24"/>
      <c r="VAU165" s="24"/>
      <c r="VAV165" s="24"/>
      <c r="VAW165" s="24"/>
      <c r="VAX165" s="24"/>
      <c r="VAY165" s="24"/>
      <c r="VAZ165" s="24"/>
      <c r="VBA165" s="24"/>
      <c r="VBB165" s="24"/>
      <c r="VBC165" s="24"/>
      <c r="VBD165" s="24"/>
      <c r="VBE165" s="24"/>
      <c r="VBF165" s="24"/>
      <c r="VBG165" s="24"/>
      <c r="VBH165" s="24"/>
      <c r="VBI165" s="24"/>
      <c r="VBJ165" s="24"/>
      <c r="VBK165" s="24"/>
      <c r="VBL165" s="24"/>
      <c r="VBM165" s="24"/>
      <c r="VBN165" s="24"/>
      <c r="VBO165" s="24"/>
      <c r="VBP165" s="24"/>
      <c r="VBQ165" s="24"/>
      <c r="VBR165" s="24"/>
      <c r="VBS165" s="24"/>
      <c r="VBT165" s="24"/>
      <c r="VBU165" s="24"/>
      <c r="VBV165" s="24"/>
      <c r="VBW165" s="24"/>
      <c r="VBX165" s="24"/>
      <c r="VBY165" s="24"/>
      <c r="VBZ165" s="24"/>
      <c r="VCA165" s="24"/>
      <c r="VCB165" s="24"/>
      <c r="VCC165" s="24"/>
      <c r="VCD165" s="24"/>
      <c r="VCE165" s="24"/>
      <c r="VCF165" s="24"/>
      <c r="VCG165" s="24"/>
      <c r="VCH165" s="24"/>
      <c r="VCI165" s="24"/>
      <c r="VCJ165" s="24"/>
      <c r="VCK165" s="24"/>
      <c r="VCL165" s="24"/>
      <c r="VCM165" s="24"/>
      <c r="VCN165" s="24"/>
      <c r="VCO165" s="24"/>
      <c r="VCP165" s="24"/>
      <c r="VCQ165" s="24"/>
      <c r="VCR165" s="24"/>
      <c r="VCS165" s="24"/>
      <c r="VCT165" s="24"/>
      <c r="VCU165" s="24"/>
      <c r="VCV165" s="24"/>
      <c r="VCW165" s="24"/>
      <c r="VCX165" s="24"/>
      <c r="VCY165" s="24"/>
      <c r="VCZ165" s="24"/>
      <c r="VDA165" s="24"/>
      <c r="VDB165" s="24"/>
      <c r="VDC165" s="24"/>
      <c r="VDD165" s="24"/>
      <c r="VDE165" s="24"/>
      <c r="VDF165" s="24"/>
      <c r="VDG165" s="24"/>
      <c r="VDH165" s="24"/>
      <c r="VDI165" s="24"/>
      <c r="VDJ165" s="24"/>
      <c r="VDK165" s="24"/>
      <c r="VDL165" s="24"/>
      <c r="VDM165" s="24"/>
      <c r="VDN165" s="24"/>
      <c r="VDO165" s="24"/>
      <c r="VDP165" s="24"/>
      <c r="VDQ165" s="24"/>
      <c r="VDR165" s="24"/>
      <c r="VDS165" s="24"/>
      <c r="VDT165" s="24"/>
      <c r="VDU165" s="24"/>
      <c r="VDV165" s="24"/>
      <c r="VDW165" s="24"/>
      <c r="VDX165" s="24"/>
      <c r="VDY165" s="24"/>
      <c r="VDZ165" s="24"/>
      <c r="VEA165" s="24"/>
      <c r="VEB165" s="24"/>
      <c r="VEC165" s="24"/>
      <c r="VED165" s="24"/>
      <c r="VEE165" s="24"/>
      <c r="VEF165" s="24"/>
      <c r="VEG165" s="24"/>
      <c r="VEH165" s="24"/>
      <c r="VEI165" s="24"/>
      <c r="VEJ165" s="24"/>
      <c r="VEK165" s="24"/>
      <c r="VEL165" s="24"/>
      <c r="VEM165" s="24"/>
      <c r="VEN165" s="24"/>
      <c r="VEO165" s="24"/>
      <c r="VEP165" s="24"/>
      <c r="VEQ165" s="24"/>
      <c r="VER165" s="24"/>
      <c r="VES165" s="24"/>
      <c r="VET165" s="24"/>
      <c r="VEU165" s="24"/>
      <c r="VEV165" s="24"/>
      <c r="VEW165" s="24"/>
      <c r="VEX165" s="24"/>
      <c r="VEY165" s="24"/>
      <c r="VEZ165" s="24"/>
      <c r="VFA165" s="24"/>
      <c r="VFB165" s="24"/>
      <c r="VFC165" s="24"/>
      <c r="VFD165" s="24"/>
      <c r="VFE165" s="24"/>
      <c r="VFF165" s="24"/>
      <c r="VFG165" s="24"/>
      <c r="VFH165" s="24"/>
      <c r="VFI165" s="24"/>
      <c r="VFJ165" s="24"/>
      <c r="VFK165" s="24"/>
      <c r="VFL165" s="24"/>
      <c r="VFM165" s="24"/>
      <c r="VFN165" s="24"/>
      <c r="VFO165" s="24"/>
      <c r="VFP165" s="24"/>
      <c r="VFQ165" s="24"/>
      <c r="VFR165" s="24"/>
      <c r="VFS165" s="24"/>
      <c r="VFT165" s="24"/>
      <c r="VFU165" s="24"/>
      <c r="VFV165" s="24"/>
      <c r="VFW165" s="24"/>
      <c r="VFX165" s="24"/>
      <c r="VFY165" s="24"/>
      <c r="VFZ165" s="24"/>
      <c r="VGA165" s="24"/>
      <c r="VGB165" s="24"/>
      <c r="VGC165" s="24"/>
      <c r="VGD165" s="24"/>
      <c r="VGE165" s="24"/>
      <c r="VGF165" s="24"/>
      <c r="VGG165" s="24"/>
      <c r="VGH165" s="24"/>
      <c r="VGI165" s="24"/>
      <c r="VGJ165" s="24"/>
      <c r="VGK165" s="24"/>
      <c r="VGL165" s="24"/>
      <c r="VGM165" s="24"/>
      <c r="VGN165" s="24"/>
      <c r="VGO165" s="24"/>
      <c r="VGP165" s="24"/>
      <c r="VGQ165" s="24"/>
      <c r="VGR165" s="24"/>
      <c r="VGS165" s="24"/>
      <c r="VGT165" s="24"/>
      <c r="VGU165" s="24"/>
      <c r="VGV165" s="24"/>
      <c r="VGW165" s="24"/>
      <c r="VGX165" s="24"/>
      <c r="VGY165" s="24"/>
      <c r="VGZ165" s="24"/>
      <c r="VHA165" s="24"/>
      <c r="VHB165" s="24"/>
      <c r="VHC165" s="24"/>
      <c r="VHD165" s="24"/>
      <c r="VHE165" s="24"/>
      <c r="VHF165" s="24"/>
      <c r="VHG165" s="24"/>
      <c r="VHH165" s="24"/>
      <c r="VHI165" s="24"/>
      <c r="VHJ165" s="24"/>
      <c r="VHK165" s="24"/>
      <c r="VHL165" s="24"/>
      <c r="VHM165" s="24"/>
      <c r="VHN165" s="24"/>
      <c r="VHO165" s="24"/>
      <c r="VHP165" s="24"/>
      <c r="VHQ165" s="24"/>
      <c r="VHR165" s="24"/>
      <c r="VHS165" s="24"/>
      <c r="VHT165" s="24"/>
      <c r="VHU165" s="24"/>
      <c r="VHV165" s="24"/>
      <c r="VHW165" s="24"/>
      <c r="VHX165" s="24"/>
      <c r="VHY165" s="24"/>
      <c r="VHZ165" s="24"/>
      <c r="VIA165" s="24"/>
      <c r="VIB165" s="24"/>
      <c r="VIC165" s="24"/>
      <c r="VID165" s="24"/>
      <c r="VIE165" s="24"/>
      <c r="VIF165" s="24"/>
      <c r="VIG165" s="24"/>
      <c r="VIH165" s="24"/>
      <c r="VII165" s="24"/>
      <c r="VIJ165" s="24"/>
      <c r="VIK165" s="24"/>
      <c r="VIL165" s="24"/>
      <c r="VIM165" s="24"/>
      <c r="VIN165" s="24"/>
      <c r="VIO165" s="24"/>
      <c r="VIP165" s="24"/>
      <c r="VIQ165" s="24"/>
      <c r="VIR165" s="24"/>
      <c r="VIS165" s="24"/>
      <c r="VIT165" s="24"/>
      <c r="VIU165" s="24"/>
      <c r="VIV165" s="24"/>
      <c r="VIW165" s="24"/>
      <c r="VIX165" s="24"/>
      <c r="VIY165" s="24"/>
      <c r="VIZ165" s="24"/>
      <c r="VJA165" s="24"/>
      <c r="VJB165" s="24"/>
      <c r="VJC165" s="24"/>
      <c r="VJD165" s="24"/>
      <c r="VJE165" s="24"/>
      <c r="VJF165" s="24"/>
      <c r="VJG165" s="24"/>
      <c r="VJH165" s="24"/>
      <c r="VJI165" s="24"/>
      <c r="VJJ165" s="24"/>
      <c r="VJK165" s="24"/>
      <c r="VJL165" s="24"/>
      <c r="VJM165" s="24"/>
      <c r="VJN165" s="24"/>
      <c r="VJO165" s="24"/>
      <c r="VJP165" s="24"/>
      <c r="VJQ165" s="24"/>
      <c r="VJR165" s="24"/>
      <c r="VJS165" s="24"/>
      <c r="VJT165" s="24"/>
      <c r="VJU165" s="24"/>
      <c r="VJV165" s="24"/>
      <c r="VJW165" s="24"/>
      <c r="VJX165" s="24"/>
      <c r="VJY165" s="24"/>
      <c r="VJZ165" s="24"/>
      <c r="VKA165" s="24"/>
      <c r="VKB165" s="24"/>
      <c r="VKC165" s="24"/>
      <c r="VKD165" s="24"/>
      <c r="VKE165" s="24"/>
      <c r="VKF165" s="24"/>
      <c r="VKG165" s="24"/>
      <c r="VKH165" s="24"/>
      <c r="VKI165" s="24"/>
      <c r="VKJ165" s="24"/>
      <c r="VKK165" s="24"/>
      <c r="VKL165" s="24"/>
      <c r="VKM165" s="24"/>
      <c r="VKN165" s="24"/>
      <c r="VKO165" s="24"/>
      <c r="VKP165" s="24"/>
      <c r="VKQ165" s="24"/>
      <c r="VKR165" s="24"/>
      <c r="VKS165" s="24"/>
      <c r="VKT165" s="24"/>
      <c r="VKU165" s="24"/>
      <c r="VKV165" s="24"/>
      <c r="VKW165" s="24"/>
      <c r="VKX165" s="24"/>
      <c r="VKY165" s="24"/>
      <c r="VKZ165" s="24"/>
      <c r="VLA165" s="24"/>
      <c r="VLB165" s="24"/>
      <c r="VLC165" s="24"/>
      <c r="VLD165" s="24"/>
      <c r="VLE165" s="24"/>
      <c r="VLF165" s="24"/>
      <c r="VLG165" s="24"/>
      <c r="VLH165" s="24"/>
      <c r="VLI165" s="24"/>
      <c r="VLJ165" s="24"/>
      <c r="VLK165" s="24"/>
      <c r="VLL165" s="24"/>
      <c r="VLM165" s="24"/>
      <c r="VLN165" s="24"/>
      <c r="VLO165" s="24"/>
      <c r="VLP165" s="24"/>
      <c r="VLQ165" s="24"/>
      <c r="VLR165" s="24"/>
      <c r="VLS165" s="24"/>
      <c r="VLT165" s="24"/>
      <c r="VLU165" s="24"/>
      <c r="VLV165" s="24"/>
      <c r="VLW165" s="24"/>
      <c r="VLX165" s="24"/>
      <c r="VLY165" s="24"/>
      <c r="VLZ165" s="24"/>
      <c r="VMA165" s="24"/>
      <c r="VMB165" s="24"/>
      <c r="VMC165" s="24"/>
      <c r="VMD165" s="24"/>
      <c r="VME165" s="24"/>
      <c r="VMF165" s="24"/>
      <c r="VMG165" s="24"/>
      <c r="VMH165" s="24"/>
      <c r="VMI165" s="24"/>
      <c r="VMJ165" s="24"/>
      <c r="VMK165" s="24"/>
      <c r="VML165" s="24"/>
      <c r="VMM165" s="24"/>
      <c r="VMN165" s="24"/>
      <c r="VMO165" s="24"/>
      <c r="VMP165" s="24"/>
      <c r="VMQ165" s="24"/>
      <c r="VMR165" s="24"/>
      <c r="VMS165" s="24"/>
      <c r="VMT165" s="24"/>
      <c r="VMU165" s="24"/>
      <c r="VMV165" s="24"/>
      <c r="VMW165" s="24"/>
      <c r="VMX165" s="24"/>
      <c r="VMY165" s="24"/>
      <c r="VMZ165" s="24"/>
      <c r="VNA165" s="24"/>
      <c r="VNB165" s="24"/>
      <c r="VNC165" s="24"/>
      <c r="VND165" s="24"/>
      <c r="VNE165" s="24"/>
      <c r="VNF165" s="24"/>
      <c r="VNG165" s="24"/>
      <c r="VNH165" s="24"/>
      <c r="VNI165" s="24"/>
      <c r="VNJ165" s="24"/>
      <c r="VNK165" s="24"/>
      <c r="VNL165" s="24"/>
      <c r="VNM165" s="24"/>
      <c r="VNN165" s="24"/>
      <c r="VNO165" s="24"/>
      <c r="VNP165" s="24"/>
      <c r="VNQ165" s="24"/>
      <c r="VNR165" s="24"/>
      <c r="VNS165" s="24"/>
      <c r="VNT165" s="24"/>
      <c r="VNU165" s="24"/>
      <c r="VNV165" s="24"/>
      <c r="VNW165" s="24"/>
      <c r="VNX165" s="24"/>
      <c r="VNY165" s="24"/>
      <c r="VNZ165" s="24"/>
      <c r="VOA165" s="24"/>
      <c r="VOB165" s="24"/>
      <c r="VOC165" s="24"/>
      <c r="VOD165" s="24"/>
      <c r="VOE165" s="24"/>
      <c r="VOF165" s="24"/>
      <c r="VOG165" s="24"/>
      <c r="VOH165" s="24"/>
      <c r="VOI165" s="24"/>
      <c r="VOJ165" s="24"/>
      <c r="VOK165" s="24"/>
      <c r="VOL165" s="24"/>
      <c r="VOM165" s="24"/>
      <c r="VON165" s="24"/>
      <c r="VOO165" s="24"/>
      <c r="VOP165" s="24"/>
      <c r="VOQ165" s="24"/>
      <c r="VOR165" s="24"/>
      <c r="VOS165" s="24"/>
      <c r="VOT165" s="24"/>
      <c r="VOU165" s="24"/>
      <c r="VOV165" s="24"/>
      <c r="VOW165" s="24"/>
      <c r="VOX165" s="24"/>
      <c r="VOY165" s="24"/>
      <c r="VOZ165" s="24"/>
      <c r="VPA165" s="24"/>
      <c r="VPB165" s="24"/>
      <c r="VPC165" s="24"/>
      <c r="VPD165" s="24"/>
      <c r="VPE165" s="24"/>
      <c r="VPF165" s="24"/>
      <c r="VPG165" s="24"/>
      <c r="VPH165" s="24"/>
      <c r="VPI165" s="24"/>
      <c r="VPJ165" s="24"/>
      <c r="VPK165" s="24"/>
      <c r="VPL165" s="24"/>
      <c r="VPM165" s="24"/>
      <c r="VPN165" s="24"/>
      <c r="VPO165" s="24"/>
      <c r="VPP165" s="24"/>
      <c r="VPQ165" s="24"/>
      <c r="VPR165" s="24"/>
      <c r="VPS165" s="24"/>
      <c r="VPT165" s="24"/>
      <c r="VPU165" s="24"/>
      <c r="VPV165" s="24"/>
      <c r="VPW165" s="24"/>
      <c r="VPX165" s="24"/>
      <c r="VPY165" s="24"/>
      <c r="VPZ165" s="24"/>
      <c r="VQA165" s="24"/>
      <c r="VQB165" s="24"/>
      <c r="VQC165" s="24"/>
      <c r="VQD165" s="24"/>
      <c r="VQE165" s="24"/>
      <c r="VQF165" s="24"/>
      <c r="VQG165" s="24"/>
      <c r="VQH165" s="24"/>
      <c r="VQI165" s="24"/>
      <c r="VQJ165" s="24"/>
      <c r="VQK165" s="24"/>
      <c r="VQL165" s="24"/>
      <c r="VQM165" s="24"/>
      <c r="VQN165" s="24"/>
      <c r="VQO165" s="24"/>
      <c r="VQP165" s="24"/>
      <c r="VQQ165" s="24"/>
      <c r="VQR165" s="24"/>
      <c r="VQS165" s="24"/>
      <c r="VQT165" s="24"/>
      <c r="VQU165" s="24"/>
      <c r="VQV165" s="24"/>
      <c r="VQW165" s="24"/>
      <c r="VQX165" s="24"/>
      <c r="VQY165" s="24"/>
      <c r="VQZ165" s="24"/>
      <c r="VRA165" s="24"/>
      <c r="VRB165" s="24"/>
      <c r="VRC165" s="24"/>
      <c r="VRD165" s="24"/>
      <c r="VRE165" s="24"/>
      <c r="VRF165" s="24"/>
      <c r="VRG165" s="24"/>
      <c r="VRH165" s="24"/>
      <c r="VRI165" s="24"/>
      <c r="VRJ165" s="24"/>
      <c r="VRK165" s="24"/>
      <c r="VRL165" s="24"/>
      <c r="VRM165" s="24"/>
      <c r="VRN165" s="24"/>
      <c r="VRO165" s="24"/>
      <c r="VRP165" s="24"/>
      <c r="VRQ165" s="24"/>
      <c r="VRR165" s="24"/>
      <c r="VRS165" s="24"/>
      <c r="VRT165" s="24"/>
      <c r="VRU165" s="24"/>
      <c r="VRV165" s="24"/>
      <c r="VRW165" s="24"/>
      <c r="VRX165" s="24"/>
      <c r="VRY165" s="24"/>
      <c r="VRZ165" s="24"/>
      <c r="VSA165" s="24"/>
      <c r="VSB165" s="24"/>
      <c r="VSC165" s="24"/>
      <c r="VSD165" s="24"/>
      <c r="VSE165" s="24"/>
      <c r="VSF165" s="24"/>
      <c r="VSG165" s="24"/>
      <c r="VSH165" s="24"/>
      <c r="VSI165" s="24"/>
      <c r="VSJ165" s="24"/>
      <c r="VSK165" s="24"/>
      <c r="VSL165" s="24"/>
      <c r="VSM165" s="24"/>
      <c r="VSN165" s="24"/>
      <c r="VSO165" s="24"/>
      <c r="VSP165" s="24"/>
      <c r="VSQ165" s="24"/>
      <c r="VSR165" s="24"/>
      <c r="VSS165" s="24"/>
      <c r="VST165" s="24"/>
      <c r="VSU165" s="24"/>
      <c r="VSV165" s="24"/>
      <c r="VSW165" s="24"/>
      <c r="VSX165" s="24"/>
      <c r="VSY165" s="24"/>
      <c r="VSZ165" s="24"/>
      <c r="VTA165" s="24"/>
      <c r="VTB165" s="24"/>
      <c r="VTC165" s="24"/>
      <c r="VTD165" s="24"/>
      <c r="VTE165" s="24"/>
      <c r="VTF165" s="24"/>
      <c r="VTG165" s="24"/>
      <c r="VTH165" s="24"/>
      <c r="VTI165" s="24"/>
      <c r="VTJ165" s="24"/>
      <c r="VTK165" s="24"/>
      <c r="VTL165" s="24"/>
      <c r="VTM165" s="24"/>
      <c r="VTN165" s="24"/>
      <c r="VTO165" s="24"/>
      <c r="VTP165" s="24"/>
      <c r="VTQ165" s="24"/>
      <c r="VTR165" s="24"/>
      <c r="VTS165" s="24"/>
      <c r="VTT165" s="24"/>
      <c r="VTU165" s="24"/>
      <c r="VTV165" s="24"/>
      <c r="VTW165" s="24"/>
      <c r="VTX165" s="24"/>
      <c r="VTY165" s="24"/>
      <c r="VTZ165" s="24"/>
      <c r="VUA165" s="24"/>
      <c r="VUB165" s="24"/>
      <c r="VUC165" s="24"/>
      <c r="VUD165" s="24"/>
      <c r="VUE165" s="24"/>
      <c r="VUF165" s="24"/>
      <c r="VUG165" s="24"/>
      <c r="VUH165" s="24"/>
      <c r="VUI165" s="24"/>
      <c r="VUJ165" s="24"/>
      <c r="VUK165" s="24"/>
      <c r="VUL165" s="24"/>
      <c r="VUM165" s="24"/>
      <c r="VUN165" s="24"/>
      <c r="VUO165" s="24"/>
      <c r="VUP165" s="24"/>
      <c r="VUQ165" s="24"/>
      <c r="VUR165" s="24"/>
      <c r="VUS165" s="24"/>
      <c r="VUT165" s="24"/>
      <c r="VUU165" s="24"/>
      <c r="VUV165" s="24"/>
      <c r="VUW165" s="24"/>
      <c r="VUX165" s="24"/>
      <c r="VUY165" s="24"/>
      <c r="VUZ165" s="24"/>
      <c r="VVA165" s="24"/>
      <c r="VVB165" s="24"/>
      <c r="VVC165" s="24"/>
      <c r="VVD165" s="24"/>
      <c r="VVE165" s="24"/>
      <c r="VVF165" s="24"/>
      <c r="VVG165" s="24"/>
      <c r="VVH165" s="24"/>
      <c r="VVI165" s="24"/>
      <c r="VVJ165" s="24"/>
      <c r="VVK165" s="24"/>
      <c r="VVL165" s="24"/>
      <c r="VVM165" s="24"/>
      <c r="VVN165" s="24"/>
      <c r="VVO165" s="24"/>
      <c r="VVP165" s="24"/>
      <c r="VVQ165" s="24"/>
      <c r="VVR165" s="24"/>
      <c r="VVS165" s="24"/>
      <c r="VVT165" s="24"/>
      <c r="VVU165" s="24"/>
      <c r="VVV165" s="24"/>
      <c r="VVW165" s="24"/>
      <c r="VVX165" s="24"/>
      <c r="VVY165" s="24"/>
      <c r="VVZ165" s="24"/>
      <c r="VWA165" s="24"/>
      <c r="VWB165" s="24"/>
      <c r="VWC165" s="24"/>
      <c r="VWD165" s="24"/>
      <c r="VWE165" s="24"/>
      <c r="VWF165" s="24"/>
      <c r="VWG165" s="24"/>
      <c r="VWH165" s="24"/>
      <c r="VWI165" s="24"/>
      <c r="VWJ165" s="24"/>
      <c r="VWK165" s="24"/>
      <c r="VWL165" s="24"/>
      <c r="VWM165" s="24"/>
      <c r="VWN165" s="24"/>
      <c r="VWO165" s="24"/>
      <c r="VWP165" s="24"/>
      <c r="VWQ165" s="24"/>
      <c r="VWR165" s="24"/>
      <c r="VWS165" s="24"/>
      <c r="VWT165" s="24"/>
      <c r="VWU165" s="24"/>
      <c r="VWV165" s="24"/>
      <c r="VWW165" s="24"/>
      <c r="VWX165" s="24"/>
      <c r="VWY165" s="24"/>
      <c r="VWZ165" s="24"/>
      <c r="VXA165" s="24"/>
      <c r="VXB165" s="24"/>
      <c r="VXC165" s="24"/>
      <c r="VXD165" s="24"/>
      <c r="VXE165" s="24"/>
      <c r="VXF165" s="24"/>
      <c r="VXG165" s="24"/>
      <c r="VXH165" s="24"/>
      <c r="VXI165" s="24"/>
      <c r="VXJ165" s="24"/>
      <c r="VXK165" s="24"/>
      <c r="VXL165" s="24"/>
      <c r="VXM165" s="24"/>
      <c r="VXN165" s="24"/>
      <c r="VXO165" s="24"/>
      <c r="VXP165" s="24"/>
      <c r="VXQ165" s="24"/>
      <c r="VXR165" s="24"/>
      <c r="VXS165" s="24"/>
      <c r="VXT165" s="24"/>
      <c r="VXU165" s="24"/>
      <c r="VXV165" s="24"/>
      <c r="VXW165" s="24"/>
      <c r="VXX165" s="24"/>
      <c r="VXY165" s="24"/>
      <c r="VXZ165" s="24"/>
      <c r="VYA165" s="24"/>
      <c r="VYB165" s="24"/>
      <c r="VYC165" s="24"/>
      <c r="VYD165" s="24"/>
      <c r="VYE165" s="24"/>
      <c r="VYF165" s="24"/>
      <c r="VYG165" s="24"/>
      <c r="VYH165" s="24"/>
      <c r="VYI165" s="24"/>
      <c r="VYJ165" s="24"/>
      <c r="VYK165" s="24"/>
      <c r="VYL165" s="24"/>
      <c r="VYM165" s="24"/>
      <c r="VYN165" s="24"/>
      <c r="VYO165" s="24"/>
      <c r="VYP165" s="24"/>
      <c r="VYQ165" s="24"/>
      <c r="VYR165" s="24"/>
      <c r="VYS165" s="24"/>
      <c r="VYT165" s="24"/>
      <c r="VYU165" s="24"/>
      <c r="VYV165" s="24"/>
      <c r="VYW165" s="24"/>
      <c r="VYX165" s="24"/>
      <c r="VYY165" s="24"/>
      <c r="VYZ165" s="24"/>
      <c r="VZA165" s="24"/>
      <c r="VZB165" s="24"/>
      <c r="VZC165" s="24"/>
      <c r="VZD165" s="24"/>
      <c r="VZE165" s="24"/>
      <c r="VZF165" s="24"/>
      <c r="VZG165" s="24"/>
      <c r="VZH165" s="24"/>
      <c r="VZI165" s="24"/>
      <c r="VZJ165" s="24"/>
      <c r="VZK165" s="24"/>
      <c r="VZL165" s="24"/>
      <c r="VZM165" s="24"/>
      <c r="VZN165" s="24"/>
      <c r="VZO165" s="24"/>
      <c r="VZP165" s="24"/>
      <c r="VZQ165" s="24"/>
      <c r="VZR165" s="24"/>
      <c r="VZS165" s="24"/>
      <c r="VZT165" s="24"/>
      <c r="VZU165" s="24"/>
      <c r="VZV165" s="24"/>
      <c r="VZW165" s="24"/>
      <c r="VZX165" s="24"/>
      <c r="VZY165" s="24"/>
      <c r="VZZ165" s="24"/>
      <c r="WAA165" s="24"/>
      <c r="WAB165" s="24"/>
      <c r="WAC165" s="24"/>
      <c r="WAD165" s="24"/>
      <c r="WAE165" s="24"/>
      <c r="WAF165" s="24"/>
      <c r="WAG165" s="24"/>
      <c r="WAH165" s="24"/>
      <c r="WAI165" s="24"/>
      <c r="WAJ165" s="24"/>
      <c r="WAK165" s="24"/>
      <c r="WAL165" s="24"/>
      <c r="WAM165" s="24"/>
      <c r="WAN165" s="24"/>
      <c r="WAO165" s="24"/>
      <c r="WAP165" s="24"/>
      <c r="WAQ165" s="24"/>
      <c r="WAR165" s="24"/>
      <c r="WAS165" s="24"/>
      <c r="WAT165" s="24"/>
      <c r="WAU165" s="24"/>
      <c r="WAV165" s="24"/>
      <c r="WAW165" s="24"/>
      <c r="WAX165" s="24"/>
      <c r="WAY165" s="24"/>
      <c r="WAZ165" s="24"/>
      <c r="WBA165" s="24"/>
      <c r="WBB165" s="24"/>
      <c r="WBC165" s="24"/>
      <c r="WBD165" s="24"/>
      <c r="WBE165" s="24"/>
      <c r="WBF165" s="24"/>
      <c r="WBG165" s="24"/>
      <c r="WBH165" s="24"/>
      <c r="WBI165" s="24"/>
      <c r="WBJ165" s="24"/>
      <c r="WBK165" s="24"/>
      <c r="WBL165" s="24"/>
      <c r="WBM165" s="24"/>
      <c r="WBN165" s="24"/>
      <c r="WBO165" s="24"/>
      <c r="WBP165" s="24"/>
      <c r="WBQ165" s="24"/>
      <c r="WBR165" s="24"/>
      <c r="WBS165" s="24"/>
      <c r="WBT165" s="24"/>
      <c r="WBU165" s="24"/>
      <c r="WBV165" s="24"/>
      <c r="WBW165" s="24"/>
      <c r="WBX165" s="24"/>
      <c r="WBY165" s="24"/>
      <c r="WBZ165" s="24"/>
      <c r="WCA165" s="24"/>
      <c r="WCB165" s="24"/>
      <c r="WCC165" s="24"/>
      <c r="WCD165" s="24"/>
      <c r="WCE165" s="24"/>
      <c r="WCF165" s="24"/>
      <c r="WCG165" s="24"/>
      <c r="WCH165" s="24"/>
      <c r="WCI165" s="24"/>
      <c r="WCJ165" s="24"/>
      <c r="WCK165" s="24"/>
      <c r="WCL165" s="24"/>
      <c r="WCM165" s="24"/>
      <c r="WCN165" s="24"/>
      <c r="WCO165" s="24"/>
      <c r="WCP165" s="24"/>
      <c r="WCQ165" s="24"/>
      <c r="WCR165" s="24"/>
      <c r="WCS165" s="24"/>
      <c r="WCT165" s="24"/>
      <c r="WCU165" s="24"/>
      <c r="WCV165" s="24"/>
      <c r="WCW165" s="24"/>
      <c r="WCX165" s="24"/>
      <c r="WCY165" s="24"/>
      <c r="WCZ165" s="24"/>
      <c r="WDA165" s="24"/>
      <c r="WDB165" s="24"/>
      <c r="WDC165" s="24"/>
      <c r="WDD165" s="24"/>
      <c r="WDE165" s="24"/>
      <c r="WDF165" s="24"/>
      <c r="WDG165" s="24"/>
      <c r="WDH165" s="24"/>
      <c r="WDI165" s="24"/>
      <c r="WDJ165" s="24"/>
      <c r="WDK165" s="24"/>
      <c r="WDL165" s="24"/>
      <c r="WDM165" s="24"/>
      <c r="WDN165" s="24"/>
      <c r="WDO165" s="24"/>
      <c r="WDP165" s="24"/>
      <c r="WDQ165" s="24"/>
      <c r="WDR165" s="24"/>
      <c r="WDS165" s="24"/>
      <c r="WDT165" s="24"/>
      <c r="WDU165" s="24"/>
      <c r="WDV165" s="24"/>
      <c r="WDW165" s="24"/>
      <c r="WDX165" s="24"/>
      <c r="WDY165" s="24"/>
      <c r="WDZ165" s="24"/>
      <c r="WEA165" s="24"/>
      <c r="WEB165" s="24"/>
      <c r="WEC165" s="24"/>
      <c r="WED165" s="24"/>
      <c r="WEE165" s="24"/>
      <c r="WEF165" s="24"/>
      <c r="WEG165" s="24"/>
      <c r="WEH165" s="24"/>
      <c r="WEI165" s="24"/>
      <c r="WEJ165" s="24"/>
      <c r="WEK165" s="24"/>
      <c r="WEL165" s="24"/>
      <c r="WEM165" s="24"/>
      <c r="WEN165" s="24"/>
      <c r="WEO165" s="24"/>
      <c r="WEP165" s="24"/>
      <c r="WEQ165" s="24"/>
      <c r="WER165" s="24"/>
      <c r="WES165" s="24"/>
      <c r="WET165" s="24"/>
      <c r="WEU165" s="24"/>
      <c r="WEV165" s="24"/>
      <c r="WEW165" s="24"/>
      <c r="WEX165" s="24"/>
      <c r="WEY165" s="24"/>
      <c r="WEZ165" s="24"/>
      <c r="WFA165" s="24"/>
      <c r="WFB165" s="24"/>
      <c r="WFC165" s="24"/>
      <c r="WFD165" s="24"/>
      <c r="WFE165" s="24"/>
      <c r="WFF165" s="24"/>
      <c r="WFG165" s="24"/>
      <c r="WFH165" s="24"/>
      <c r="WFI165" s="24"/>
      <c r="WFJ165" s="24"/>
      <c r="WFK165" s="24"/>
      <c r="WFL165" s="24"/>
      <c r="WFM165" s="24"/>
      <c r="WFN165" s="24"/>
      <c r="WFO165" s="24"/>
      <c r="WFP165" s="24"/>
      <c r="WFQ165" s="24"/>
      <c r="WFR165" s="24"/>
      <c r="WFS165" s="24"/>
      <c r="WFT165" s="24"/>
      <c r="WFU165" s="24"/>
      <c r="WFV165" s="24"/>
      <c r="WFW165" s="24"/>
      <c r="WFX165" s="24"/>
      <c r="WFY165" s="24"/>
      <c r="WFZ165" s="24"/>
      <c r="WGA165" s="24"/>
      <c r="WGB165" s="24"/>
      <c r="WGC165" s="24"/>
      <c r="WGD165" s="24"/>
      <c r="WGE165" s="24"/>
      <c r="WGF165" s="24"/>
      <c r="WGG165" s="24"/>
      <c r="WGH165" s="24"/>
      <c r="WGI165" s="24"/>
      <c r="WGJ165" s="24"/>
      <c r="WGK165" s="24"/>
      <c r="WGL165" s="24"/>
      <c r="WGM165" s="24"/>
      <c r="WGN165" s="24"/>
      <c r="WGO165" s="24"/>
      <c r="WGP165" s="24"/>
      <c r="WGQ165" s="24"/>
      <c r="WGR165" s="24"/>
      <c r="WGS165" s="24"/>
      <c r="WGT165" s="24"/>
      <c r="WGU165" s="24"/>
      <c r="WGV165" s="24"/>
      <c r="WGW165" s="24"/>
      <c r="WGX165" s="24"/>
      <c r="WGY165" s="24"/>
      <c r="WGZ165" s="24"/>
      <c r="WHA165" s="24"/>
      <c r="WHB165" s="24"/>
      <c r="WHC165" s="24"/>
      <c r="WHD165" s="24"/>
      <c r="WHE165" s="24"/>
      <c r="WHF165" s="24"/>
      <c r="WHG165" s="24"/>
      <c r="WHH165" s="24"/>
      <c r="WHI165" s="24"/>
      <c r="WHJ165" s="24"/>
      <c r="WHK165" s="24"/>
      <c r="WHL165" s="24"/>
      <c r="WHM165" s="24"/>
      <c r="WHN165" s="24"/>
      <c r="WHO165" s="24"/>
      <c r="WHP165" s="24"/>
      <c r="WHQ165" s="24"/>
      <c r="WHR165" s="24"/>
      <c r="WHS165" s="24"/>
      <c r="WHT165" s="24"/>
      <c r="WHU165" s="24"/>
      <c r="WHV165" s="24"/>
      <c r="WHW165" s="24"/>
      <c r="WHX165" s="24"/>
      <c r="WHY165" s="24"/>
      <c r="WHZ165" s="24"/>
      <c r="WIA165" s="24"/>
      <c r="WIB165" s="24"/>
      <c r="WIC165" s="24"/>
      <c r="WID165" s="24"/>
      <c r="WIE165" s="24"/>
      <c r="WIF165" s="24"/>
      <c r="WIG165" s="24"/>
      <c r="WIH165" s="24"/>
      <c r="WII165" s="24"/>
      <c r="WIJ165" s="24"/>
      <c r="WIK165" s="24"/>
      <c r="WIL165" s="24"/>
      <c r="WIM165" s="24"/>
      <c r="WIN165" s="24"/>
      <c r="WIO165" s="24"/>
      <c r="WIP165" s="24"/>
      <c r="WIQ165" s="24"/>
      <c r="WIR165" s="24"/>
      <c r="WIS165" s="24"/>
      <c r="WIT165" s="24"/>
      <c r="WIU165" s="24"/>
      <c r="WIV165" s="24"/>
      <c r="WIW165" s="24"/>
      <c r="WIX165" s="24"/>
      <c r="WIY165" s="24"/>
      <c r="WIZ165" s="24"/>
      <c r="WJA165" s="24"/>
      <c r="WJB165" s="24"/>
      <c r="WJC165" s="24"/>
      <c r="WJD165" s="24"/>
      <c r="WJE165" s="24"/>
      <c r="WJF165" s="24"/>
      <c r="WJG165" s="24"/>
      <c r="WJH165" s="24"/>
      <c r="WJI165" s="24"/>
      <c r="WJJ165" s="24"/>
      <c r="WJK165" s="24"/>
      <c r="WJL165" s="24"/>
      <c r="WJM165" s="24"/>
      <c r="WJN165" s="24"/>
      <c r="WJO165" s="24"/>
      <c r="WJP165" s="24"/>
      <c r="WJQ165" s="24"/>
      <c r="WJR165" s="24"/>
      <c r="WJS165" s="24"/>
      <c r="WJT165" s="24"/>
      <c r="WJU165" s="24"/>
      <c r="WJV165" s="24"/>
      <c r="WJW165" s="24"/>
      <c r="WJX165" s="24"/>
      <c r="WJY165" s="24"/>
      <c r="WJZ165" s="24"/>
      <c r="WKA165" s="24"/>
      <c r="WKB165" s="24"/>
      <c r="WKC165" s="24"/>
      <c r="WKD165" s="24"/>
      <c r="WKE165" s="24"/>
      <c r="WKF165" s="24"/>
      <c r="WKG165" s="24"/>
      <c r="WKH165" s="24"/>
      <c r="WKI165" s="24"/>
      <c r="WKJ165" s="24"/>
      <c r="WKK165" s="24"/>
      <c r="WKL165" s="24"/>
      <c r="WKM165" s="24"/>
      <c r="WKN165" s="24"/>
      <c r="WKO165" s="24"/>
      <c r="WKP165" s="24"/>
      <c r="WKQ165" s="24"/>
      <c r="WKR165" s="24"/>
      <c r="WKS165" s="24"/>
      <c r="WKT165" s="24"/>
      <c r="WKU165" s="24"/>
      <c r="WKV165" s="24"/>
      <c r="WKW165" s="24"/>
      <c r="WKX165" s="24"/>
      <c r="WKY165" s="24"/>
      <c r="WKZ165" s="24"/>
      <c r="WLA165" s="24"/>
      <c r="WLB165" s="24"/>
      <c r="WLC165" s="24"/>
      <c r="WLD165" s="24"/>
      <c r="WLE165" s="24"/>
      <c r="WLF165" s="24"/>
      <c r="WLG165" s="24"/>
      <c r="WLH165" s="24"/>
      <c r="WLI165" s="24"/>
      <c r="WLJ165" s="24"/>
      <c r="WLK165" s="24"/>
      <c r="WLL165" s="24"/>
      <c r="WLM165" s="24"/>
      <c r="WLN165" s="24"/>
      <c r="WLO165" s="24"/>
      <c r="WLP165" s="24"/>
      <c r="WLQ165" s="24"/>
      <c r="WLR165" s="24"/>
      <c r="WLS165" s="24"/>
      <c r="WLT165" s="24"/>
      <c r="WLU165" s="24"/>
      <c r="WLV165" s="24"/>
      <c r="WLW165" s="24"/>
      <c r="WLX165" s="24"/>
      <c r="WLY165" s="24"/>
      <c r="WLZ165" s="24"/>
      <c r="WMA165" s="24"/>
      <c r="WMB165" s="24"/>
      <c r="WMC165" s="24"/>
      <c r="WMD165" s="24"/>
      <c r="WME165" s="24"/>
      <c r="WMF165" s="24"/>
      <c r="WMG165" s="24"/>
      <c r="WMH165" s="24"/>
      <c r="WMI165" s="24"/>
      <c r="WMJ165" s="24"/>
      <c r="WMK165" s="24"/>
      <c r="WML165" s="24"/>
      <c r="WMM165" s="24"/>
      <c r="WMN165" s="24"/>
      <c r="WMO165" s="24"/>
      <c r="WMP165" s="24"/>
      <c r="WMQ165" s="24"/>
      <c r="WMR165" s="24"/>
      <c r="WMS165" s="24"/>
      <c r="WMT165" s="24"/>
      <c r="WMU165" s="24"/>
      <c r="WMV165" s="24"/>
      <c r="WMW165" s="24"/>
      <c r="WMX165" s="24"/>
      <c r="WMY165" s="24"/>
      <c r="WMZ165" s="24"/>
      <c r="WNA165" s="24"/>
      <c r="WNB165" s="24"/>
      <c r="WNC165" s="24"/>
      <c r="WND165" s="24"/>
      <c r="WNE165" s="24"/>
      <c r="WNF165" s="24"/>
      <c r="WNG165" s="24"/>
      <c r="WNH165" s="24"/>
      <c r="WNI165" s="24"/>
      <c r="WNJ165" s="24"/>
      <c r="WNK165" s="24"/>
      <c r="WNL165" s="24"/>
      <c r="WNM165" s="24"/>
      <c r="WNN165" s="24"/>
      <c r="WNO165" s="24"/>
      <c r="WNP165" s="24"/>
      <c r="WNQ165" s="24"/>
      <c r="WNR165" s="24"/>
      <c r="WNS165" s="24"/>
      <c r="WNT165" s="24"/>
      <c r="WNU165" s="24"/>
      <c r="WNV165" s="24"/>
      <c r="WNW165" s="24"/>
      <c r="WNX165" s="24"/>
      <c r="WNY165" s="24"/>
      <c r="WNZ165" s="24"/>
      <c r="WOA165" s="24"/>
      <c r="WOB165" s="24"/>
      <c r="WOC165" s="24"/>
      <c r="WOD165" s="24"/>
      <c r="WOE165" s="24"/>
      <c r="WOF165" s="24"/>
      <c r="WOG165" s="24"/>
      <c r="WOH165" s="24"/>
      <c r="WOI165" s="24"/>
      <c r="WOJ165" s="24"/>
      <c r="WOK165" s="24"/>
      <c r="WOL165" s="24"/>
      <c r="WOM165" s="24"/>
      <c r="WON165" s="24"/>
      <c r="WOO165" s="24"/>
      <c r="WOP165" s="24"/>
      <c r="WOQ165" s="24"/>
      <c r="WOR165" s="24"/>
      <c r="WOS165" s="24"/>
      <c r="WOT165" s="24"/>
      <c r="WOU165" s="24"/>
      <c r="WOV165" s="24"/>
      <c r="WOW165" s="24"/>
      <c r="WOX165" s="24"/>
      <c r="WOY165" s="24"/>
      <c r="WOZ165" s="24"/>
      <c r="WPA165" s="24"/>
      <c r="WPB165" s="24"/>
      <c r="WPC165" s="24"/>
      <c r="WPD165" s="24"/>
      <c r="WPE165" s="24"/>
      <c r="WPF165" s="24"/>
      <c r="WPG165" s="24"/>
      <c r="WPH165" s="24"/>
      <c r="WPI165" s="24"/>
      <c r="WPJ165" s="24"/>
      <c r="WPK165" s="24"/>
      <c r="WPL165" s="24"/>
      <c r="WPM165" s="24"/>
      <c r="WPN165" s="24"/>
      <c r="WPO165" s="24"/>
      <c r="WPP165" s="24"/>
      <c r="WPQ165" s="24"/>
      <c r="WPR165" s="24"/>
      <c r="WPS165" s="24"/>
      <c r="WPT165" s="24"/>
      <c r="WPU165" s="24"/>
      <c r="WPV165" s="24"/>
      <c r="WPW165" s="24"/>
      <c r="WPX165" s="24"/>
      <c r="WPY165" s="24"/>
      <c r="WPZ165" s="24"/>
      <c r="WQA165" s="24"/>
      <c r="WQB165" s="24"/>
      <c r="WQC165" s="24"/>
      <c r="WQD165" s="24"/>
      <c r="WQE165" s="24"/>
      <c r="WQF165" s="24"/>
      <c r="WQG165" s="24"/>
      <c r="WQH165" s="24"/>
      <c r="WQI165" s="24"/>
      <c r="WQJ165" s="24"/>
      <c r="WQK165" s="24"/>
      <c r="WQL165" s="24"/>
      <c r="WQM165" s="24"/>
      <c r="WQN165" s="24"/>
      <c r="WQO165" s="24"/>
      <c r="WQP165" s="24"/>
      <c r="WQQ165" s="24"/>
      <c r="WQR165" s="24"/>
      <c r="WQS165" s="24"/>
      <c r="WQT165" s="24"/>
      <c r="WQU165" s="24"/>
      <c r="WQV165" s="24"/>
      <c r="WQW165" s="24"/>
      <c r="WQX165" s="24"/>
      <c r="WQY165" s="24"/>
      <c r="WQZ165" s="24"/>
      <c r="WRA165" s="24"/>
      <c r="WRB165" s="24"/>
      <c r="WRC165" s="24"/>
      <c r="WRD165" s="24"/>
      <c r="WRE165" s="24"/>
      <c r="WRF165" s="24"/>
      <c r="WRG165" s="24"/>
      <c r="WRH165" s="24"/>
      <c r="WRI165" s="24"/>
      <c r="WRJ165" s="24"/>
      <c r="WRK165" s="24"/>
      <c r="WRL165" s="24"/>
      <c r="WRM165" s="24"/>
      <c r="WRN165" s="24"/>
      <c r="WRO165" s="24"/>
      <c r="WRP165" s="24"/>
      <c r="WRQ165" s="24"/>
      <c r="WRR165" s="24"/>
      <c r="WRS165" s="24"/>
      <c r="WRT165" s="24"/>
      <c r="WRU165" s="24"/>
      <c r="WRV165" s="24"/>
      <c r="WRW165" s="24"/>
      <c r="WRX165" s="24"/>
      <c r="WRY165" s="24"/>
      <c r="WRZ165" s="24"/>
      <c r="WSA165" s="24"/>
      <c r="WSB165" s="24"/>
      <c r="WSC165" s="24"/>
      <c r="WSD165" s="24"/>
      <c r="WSE165" s="24"/>
      <c r="WSF165" s="24"/>
      <c r="WSG165" s="24"/>
      <c r="WSH165" s="24"/>
      <c r="WSI165" s="24"/>
      <c r="WSJ165" s="24"/>
      <c r="WSK165" s="24"/>
      <c r="WSL165" s="24"/>
      <c r="WSM165" s="24"/>
      <c r="WSN165" s="24"/>
      <c r="WSO165" s="24"/>
      <c r="WSP165" s="24"/>
      <c r="WSQ165" s="24"/>
      <c r="WSR165" s="24"/>
      <c r="WSS165" s="24"/>
      <c r="WST165" s="24"/>
      <c r="WSU165" s="24"/>
      <c r="WSV165" s="24"/>
      <c r="WSW165" s="24"/>
      <c r="WSX165" s="24"/>
      <c r="WSY165" s="24"/>
      <c r="WSZ165" s="24"/>
      <c r="WTA165" s="24"/>
      <c r="WTB165" s="24"/>
      <c r="WTC165" s="24"/>
      <c r="WTD165" s="24"/>
      <c r="WTE165" s="24"/>
      <c r="WTF165" s="24"/>
      <c r="WTG165" s="24"/>
      <c r="WTH165" s="24"/>
      <c r="WTI165" s="24"/>
      <c r="WTJ165" s="24"/>
      <c r="WTK165" s="24"/>
      <c r="WTL165" s="24"/>
      <c r="WTM165" s="24"/>
      <c r="WTN165" s="24"/>
      <c r="WTO165" s="24"/>
      <c r="WTP165" s="24"/>
      <c r="WTQ165" s="24"/>
      <c r="WTR165" s="24"/>
      <c r="WTS165" s="24"/>
      <c r="WTT165" s="24"/>
      <c r="WTU165" s="24"/>
      <c r="WTV165" s="24"/>
      <c r="WTW165" s="24"/>
      <c r="WTX165" s="24"/>
      <c r="WTY165" s="24"/>
      <c r="WTZ165" s="24"/>
      <c r="WUA165" s="24"/>
      <c r="WUB165" s="24"/>
      <c r="WUC165" s="24"/>
      <c r="WUD165" s="24"/>
      <c r="WUE165" s="24"/>
      <c r="WUF165" s="24"/>
      <c r="WUG165" s="24"/>
      <c r="WUH165" s="24"/>
      <c r="WUI165" s="24"/>
      <c r="WUJ165" s="24"/>
      <c r="WUK165" s="24"/>
      <c r="WUL165" s="24"/>
      <c r="WUM165" s="24"/>
      <c r="WUN165" s="24"/>
      <c r="WUO165" s="24"/>
      <c r="WUP165" s="24"/>
      <c r="WUQ165" s="24"/>
      <c r="WUR165" s="24"/>
      <c r="WUS165" s="24"/>
      <c r="WUT165" s="24"/>
      <c r="WUU165" s="24"/>
      <c r="WUV165" s="24"/>
      <c r="WUW165" s="24"/>
      <c r="WUX165" s="24"/>
      <c r="WUY165" s="24"/>
      <c r="WUZ165" s="24"/>
      <c r="WVA165" s="24"/>
      <c r="WVB165" s="24"/>
      <c r="WVC165" s="24"/>
      <c r="WVD165" s="24"/>
      <c r="WVE165" s="24"/>
      <c r="WVF165" s="24"/>
      <c r="WVG165" s="24"/>
      <c r="WVH165" s="24"/>
      <c r="WVI165" s="24"/>
      <c r="WVJ165" s="24"/>
      <c r="WVK165" s="24"/>
      <c r="WVL165" s="24"/>
      <c r="WVM165" s="24"/>
      <c r="WVN165" s="24"/>
      <c r="WVO165" s="24"/>
      <c r="WVP165" s="24"/>
      <c r="WVQ165" s="24"/>
      <c r="WVR165" s="24"/>
      <c r="WVS165" s="24"/>
      <c r="WVT165" s="24"/>
      <c r="WVU165" s="24"/>
      <c r="WVV165" s="24"/>
      <c r="WVW165" s="24"/>
      <c r="WVX165" s="24"/>
      <c r="WVY165" s="24"/>
      <c r="WVZ165" s="24"/>
      <c r="WWA165" s="24"/>
      <c r="WWB165" s="24"/>
      <c r="WWC165" s="24"/>
      <c r="WWD165" s="24"/>
      <c r="WWE165" s="24"/>
      <c r="WWF165" s="24"/>
      <c r="WWG165" s="24"/>
      <c r="WWH165" s="24"/>
      <c r="WWI165" s="24"/>
      <c r="WWJ165" s="24"/>
      <c r="WWK165" s="24"/>
      <c r="WWL165" s="24"/>
      <c r="WWM165" s="24"/>
      <c r="WWN165" s="24"/>
      <c r="WWO165" s="24"/>
      <c r="WWP165" s="24"/>
      <c r="WWQ165" s="24"/>
      <c r="WWR165" s="24"/>
      <c r="WWS165" s="24"/>
      <c r="WWT165" s="24"/>
      <c r="WWU165" s="24"/>
      <c r="WWV165" s="24"/>
      <c r="WWW165" s="24"/>
      <c r="WWX165" s="24"/>
      <c r="WWY165" s="24"/>
      <c r="WWZ165" s="24"/>
      <c r="WXA165" s="24"/>
      <c r="WXB165" s="24"/>
      <c r="WXC165" s="24"/>
      <c r="WXD165" s="24"/>
      <c r="WXE165" s="24"/>
      <c r="WXF165" s="24"/>
      <c r="WXG165" s="24"/>
      <c r="WXH165" s="24"/>
      <c r="WXI165" s="24"/>
      <c r="WXJ165" s="24"/>
      <c r="WXK165" s="24"/>
      <c r="WXL165" s="24"/>
      <c r="WXM165" s="24"/>
      <c r="WXN165" s="24"/>
      <c r="WXO165" s="24"/>
      <c r="WXP165" s="24"/>
      <c r="WXQ165" s="24"/>
      <c r="WXR165" s="24"/>
      <c r="WXS165" s="24"/>
      <c r="WXT165" s="24"/>
      <c r="WXU165" s="24"/>
      <c r="WXV165" s="24"/>
      <c r="WXW165" s="24"/>
      <c r="WXX165" s="24"/>
      <c r="WXY165" s="24"/>
      <c r="WXZ165" s="24"/>
      <c r="WYA165" s="24"/>
      <c r="WYB165" s="24"/>
      <c r="WYC165" s="24"/>
      <c r="WYD165" s="24"/>
      <c r="WYE165" s="24"/>
      <c r="WYF165" s="24"/>
      <c r="WYG165" s="24"/>
      <c r="WYH165" s="24"/>
      <c r="WYI165" s="24"/>
      <c r="WYJ165" s="24"/>
      <c r="WYK165" s="24"/>
      <c r="WYL165" s="24"/>
      <c r="WYM165" s="24"/>
      <c r="WYN165" s="24"/>
      <c r="WYO165" s="24"/>
      <c r="WYP165" s="24"/>
      <c r="WYQ165" s="24"/>
      <c r="WYR165" s="24"/>
      <c r="WYS165" s="24"/>
      <c r="WYT165" s="24"/>
      <c r="WYU165" s="24"/>
      <c r="WYV165" s="24"/>
      <c r="WYW165" s="24"/>
      <c r="WYX165" s="24"/>
      <c r="WYY165" s="24"/>
      <c r="WYZ165" s="24"/>
      <c r="WZA165" s="24"/>
      <c r="WZB165" s="24"/>
      <c r="WZC165" s="24"/>
      <c r="WZD165" s="24"/>
      <c r="WZE165" s="24"/>
      <c r="WZF165" s="24"/>
      <c r="WZG165" s="24"/>
      <c r="WZH165" s="24"/>
      <c r="WZI165" s="24"/>
      <c r="WZJ165" s="24"/>
      <c r="WZK165" s="24"/>
      <c r="WZL165" s="24"/>
      <c r="WZM165" s="24"/>
      <c r="WZN165" s="24"/>
      <c r="WZO165" s="24"/>
      <c r="WZP165" s="24"/>
      <c r="WZQ165" s="24"/>
      <c r="WZR165" s="24"/>
      <c r="WZS165" s="24"/>
      <c r="WZT165" s="24"/>
      <c r="WZU165" s="24"/>
      <c r="WZV165" s="24"/>
      <c r="WZW165" s="24"/>
      <c r="WZX165" s="24"/>
      <c r="WZY165" s="24"/>
      <c r="WZZ165" s="24"/>
      <c r="XAA165" s="24"/>
      <c r="XAB165" s="24"/>
      <c r="XAC165" s="24"/>
      <c r="XAD165" s="24"/>
      <c r="XAE165" s="24"/>
      <c r="XAF165" s="24"/>
      <c r="XAG165" s="24"/>
      <c r="XAH165" s="24"/>
      <c r="XAI165" s="24"/>
      <c r="XAJ165" s="24"/>
      <c r="XAK165" s="24"/>
      <c r="XAL165" s="24"/>
      <c r="XAM165" s="24"/>
      <c r="XAN165" s="24"/>
      <c r="XAO165" s="24"/>
      <c r="XAP165" s="24"/>
      <c r="XAQ165" s="24"/>
      <c r="XAR165" s="24"/>
      <c r="XAS165" s="24"/>
      <c r="XAT165" s="24"/>
      <c r="XAU165" s="24"/>
      <c r="XAV165" s="24"/>
      <c r="XAW165" s="24"/>
      <c r="XAX165" s="24"/>
      <c r="XAY165" s="24"/>
      <c r="XAZ165" s="24"/>
      <c r="XBA165" s="24"/>
      <c r="XBB165" s="24"/>
      <c r="XBC165" s="24"/>
      <c r="XBD165" s="24"/>
      <c r="XBE165" s="24"/>
      <c r="XBF165" s="24"/>
      <c r="XBG165" s="24"/>
      <c r="XBH165" s="24"/>
      <c r="XBI165" s="24"/>
      <c r="XBJ165" s="24"/>
      <c r="XBK165" s="24"/>
      <c r="XBL165" s="24"/>
      <c r="XBM165" s="24"/>
      <c r="XBN165" s="24"/>
      <c r="XBO165" s="24"/>
      <c r="XBP165" s="24"/>
      <c r="XBQ165" s="24"/>
      <c r="XBR165" s="24"/>
      <c r="XBS165" s="24"/>
      <c r="XBT165" s="24"/>
      <c r="XBU165" s="24"/>
      <c r="XBV165" s="24"/>
      <c r="XBW165" s="24"/>
      <c r="XBX165" s="24"/>
      <c r="XBY165" s="24"/>
      <c r="XBZ165" s="24"/>
      <c r="XCA165" s="24"/>
      <c r="XCB165" s="24"/>
      <c r="XCC165" s="24"/>
      <c r="XCD165" s="24"/>
      <c r="XCE165" s="24"/>
      <c r="XCF165" s="24"/>
      <c r="XCG165" s="24"/>
      <c r="XCH165" s="24"/>
      <c r="XCI165" s="24"/>
      <c r="XCJ165" s="24"/>
      <c r="XCK165" s="24"/>
      <c r="XCL165" s="24"/>
      <c r="XCM165" s="24"/>
      <c r="XCN165" s="24"/>
      <c r="XCO165" s="24"/>
      <c r="XCP165" s="24"/>
      <c r="XCQ165" s="24"/>
      <c r="XCR165" s="24"/>
      <c r="XCS165" s="24"/>
      <c r="XCT165" s="24"/>
      <c r="XCU165" s="24"/>
      <c r="XCV165" s="24"/>
      <c r="XCW165" s="24"/>
      <c r="XCX165" s="24"/>
      <c r="XCY165" s="24"/>
      <c r="XCZ165" s="24"/>
      <c r="XDA165" s="24"/>
      <c r="XDB165" s="24"/>
      <c r="XDC165" s="24"/>
      <c r="XDD165" s="24"/>
      <c r="XDE165" s="24"/>
      <c r="XDF165" s="24"/>
      <c r="XDG165" s="24"/>
      <c r="XDH165" s="24"/>
      <c r="XDI165" s="24"/>
      <c r="XDJ165" s="24"/>
      <c r="XDK165" s="24"/>
      <c r="XDL165" s="24"/>
      <c r="XDM165" s="24"/>
      <c r="XDN165" s="24"/>
      <c r="XDO165" s="24"/>
      <c r="XDP165" s="24"/>
      <c r="XDQ165" s="24"/>
      <c r="XDR165" s="24"/>
      <c r="XDS165" s="24"/>
      <c r="XDT165" s="24"/>
      <c r="XDU165" s="24"/>
      <c r="XDV165" s="24"/>
      <c r="XDW165" s="24"/>
      <c r="XDX165" s="24"/>
      <c r="XDY165" s="24"/>
      <c r="XDZ165" s="24"/>
      <c r="XEA165" s="24"/>
      <c r="XEB165" s="24"/>
      <c r="XEC165" s="24"/>
      <c r="XED165" s="24"/>
      <c r="XEE165" s="24"/>
      <c r="XEF165" s="24"/>
      <c r="XEG165" s="24"/>
      <c r="XEH165" s="24"/>
      <c r="XEI165" s="24"/>
      <c r="XEJ165" s="24"/>
      <c r="XEK165" s="24"/>
      <c r="XEL165" s="24"/>
      <c r="XEM165" s="24"/>
      <c r="XEN165" s="24"/>
      <c r="XEO165" s="24"/>
      <c r="XEP165" s="24"/>
      <c r="XEQ165" s="24"/>
      <c r="XER165" s="24"/>
      <c r="XES165" s="24"/>
      <c r="XET165" s="24"/>
      <c r="XEU165" s="24"/>
      <c r="XEV165" s="24"/>
    </row>
    <row r="166" ht="30.95" customHeight="1" spans="5:6">
      <c r="E166" s="22"/>
      <c r="F166" s="4"/>
    </row>
    <row r="167" ht="30.95" customHeight="1" spans="5:6">
      <c r="E167" s="22"/>
      <c r="F167" s="4"/>
    </row>
    <row r="168" ht="30.95" customHeight="1" spans="5:6">
      <c r="E168" s="22"/>
      <c r="F168" s="4"/>
    </row>
    <row r="169" ht="30.95" customHeight="1" spans="5:6">
      <c r="E169" s="22"/>
      <c r="F169" s="4"/>
    </row>
    <row r="170" ht="30.95" customHeight="1" spans="5:6">
      <c r="E170" s="22"/>
      <c r="F170" s="4"/>
    </row>
    <row r="171" ht="30.95" customHeight="1" spans="5:6">
      <c r="E171" s="22"/>
      <c r="F171" s="4"/>
    </row>
    <row r="172" ht="30.95" customHeight="1" spans="5:6">
      <c r="E172" s="22"/>
      <c r="F172" s="4"/>
    </row>
    <row r="173" ht="30.95" customHeight="1" spans="5:6">
      <c r="E173" s="22"/>
      <c r="F173" s="4"/>
    </row>
    <row r="174" ht="30.95" customHeight="1" spans="5:6">
      <c r="E174" s="22"/>
      <c r="F174" s="4"/>
    </row>
    <row r="175" ht="30.95" customHeight="1" spans="5:6">
      <c r="E175" s="22"/>
      <c r="F175" s="4"/>
    </row>
    <row r="176" ht="30.95" customHeight="1" spans="5:6">
      <c r="E176" s="22"/>
      <c r="F176" s="4"/>
    </row>
    <row r="177" ht="30.95" customHeight="1" spans="5:6">
      <c r="E177" s="22"/>
      <c r="F177" s="4"/>
    </row>
    <row r="178" ht="30.95" customHeight="1" spans="5:6">
      <c r="E178" s="22"/>
      <c r="F178" s="4"/>
    </row>
    <row r="179" ht="30.95" customHeight="1" spans="5:6">
      <c r="E179" s="22"/>
      <c r="F179" s="4"/>
    </row>
    <row r="180" ht="30.95" customHeight="1" spans="5:6">
      <c r="E180" s="22"/>
      <c r="F180" s="4"/>
    </row>
    <row r="181" ht="30.95" customHeight="1" spans="5:6">
      <c r="E181" s="22"/>
      <c r="F181" s="4"/>
    </row>
    <row r="182" ht="30.95" customHeight="1" spans="5:6">
      <c r="E182" s="22"/>
      <c r="F182" s="4"/>
    </row>
    <row r="183" ht="30.95" customHeight="1" spans="5:6">
      <c r="E183" s="22"/>
      <c r="F183" s="4"/>
    </row>
    <row r="184" ht="30.95" customHeight="1" spans="5:6">
      <c r="E184" s="22"/>
      <c r="F184" s="4"/>
    </row>
    <row r="185" ht="30.95" customHeight="1" spans="5:6">
      <c r="E185" s="22"/>
      <c r="F185" s="4"/>
    </row>
    <row r="186" ht="30.95" customHeight="1" spans="5:6">
      <c r="E186" s="22"/>
      <c r="F186" s="4"/>
    </row>
    <row r="187" ht="30.95" customHeight="1" spans="5:6">
      <c r="E187" s="22"/>
      <c r="F187" s="4"/>
    </row>
    <row r="188" ht="30.95" customHeight="1" spans="5:6">
      <c r="E188" s="22"/>
      <c r="F188" s="4"/>
    </row>
    <row r="189" ht="30.95" customHeight="1" spans="5:6">
      <c r="E189" s="22"/>
      <c r="F189" s="4"/>
    </row>
    <row r="190" ht="30.95" customHeight="1" spans="5:6">
      <c r="E190" s="22"/>
      <c r="F190" s="4"/>
    </row>
    <row r="191" ht="30.95" customHeight="1" spans="5:6">
      <c r="E191" s="22"/>
      <c r="F191" s="4"/>
    </row>
    <row r="192" ht="30.95" customHeight="1" spans="5:6">
      <c r="E192" s="22"/>
      <c r="F192" s="4"/>
    </row>
    <row r="193" ht="30.95" customHeight="1" spans="5:6">
      <c r="E193" s="22"/>
      <c r="F193" s="4"/>
    </row>
    <row r="194" ht="30.95" customHeight="1" spans="5:6">
      <c r="E194" s="22"/>
      <c r="F194" s="4"/>
    </row>
    <row r="195" ht="30.95" customHeight="1" spans="5:6">
      <c r="E195" s="22"/>
      <c r="F195" s="4"/>
    </row>
    <row r="196" ht="33" customHeight="1" spans="5:6">
      <c r="E196" s="22"/>
      <c r="F196" s="4"/>
    </row>
    <row r="197" ht="33" customHeight="1" spans="5:6">
      <c r="E197" s="22"/>
      <c r="F197" s="4"/>
    </row>
    <row r="198" ht="33" customHeight="1" spans="5:6">
      <c r="E198" s="22"/>
      <c r="F198" s="4"/>
    </row>
    <row r="199" ht="33" customHeight="1" spans="5:6">
      <c r="E199" s="22"/>
      <c r="F199" s="4"/>
    </row>
    <row r="200" ht="33" customHeight="1" spans="5:6">
      <c r="E200" s="22"/>
      <c r="F200" s="4"/>
    </row>
    <row r="201" ht="33" customHeight="1" spans="5:6">
      <c r="E201" s="22"/>
      <c r="F201" s="4"/>
    </row>
    <row r="202" ht="33" customHeight="1"/>
    <row r="203" ht="33" customHeight="1"/>
    <row r="204" ht="33" customHeight="1"/>
    <row r="205" ht="33" customHeight="1"/>
    <row r="206" ht="33" customHeight="1"/>
    <row r="207" s="4" customFormat="1" ht="33" customHeight="1" spans="2:16376">
      <c r="B207" s="7"/>
      <c r="C207" s="8"/>
      <c r="D207" s="8"/>
      <c r="E207" s="23"/>
      <c r="F207" s="24"/>
      <c r="G207" s="23"/>
      <c r="H207" s="2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  <c r="IW207" s="24"/>
      <c r="IX207" s="24"/>
      <c r="IY207" s="24"/>
      <c r="IZ207" s="24"/>
      <c r="JA207" s="24"/>
      <c r="JB207" s="24"/>
      <c r="JC207" s="24"/>
      <c r="JD207" s="24"/>
      <c r="JE207" s="24"/>
      <c r="JF207" s="24"/>
      <c r="JG207" s="24"/>
      <c r="JH207" s="24"/>
      <c r="JI207" s="24"/>
      <c r="JJ207" s="24"/>
      <c r="JK207" s="24"/>
      <c r="JL207" s="24"/>
      <c r="JM207" s="24"/>
      <c r="JN207" s="24"/>
      <c r="JO207" s="24"/>
      <c r="JP207" s="24"/>
      <c r="JQ207" s="24"/>
      <c r="JR207" s="24"/>
      <c r="JS207" s="24"/>
      <c r="JT207" s="24"/>
      <c r="JU207" s="24"/>
      <c r="JV207" s="24"/>
      <c r="JW207" s="24"/>
      <c r="JX207" s="24"/>
      <c r="JY207" s="24"/>
      <c r="JZ207" s="24"/>
      <c r="KA207" s="24"/>
      <c r="KB207" s="24"/>
      <c r="KC207" s="24"/>
      <c r="KD207" s="24"/>
      <c r="KE207" s="24"/>
      <c r="KF207" s="24"/>
      <c r="KG207" s="24"/>
      <c r="KH207" s="24"/>
      <c r="KI207" s="24"/>
      <c r="KJ207" s="24"/>
      <c r="KK207" s="24"/>
      <c r="KL207" s="24"/>
      <c r="KM207" s="24"/>
      <c r="KN207" s="24"/>
      <c r="KO207" s="24"/>
      <c r="KP207" s="24"/>
      <c r="KQ207" s="24"/>
      <c r="KR207" s="24"/>
      <c r="KS207" s="24"/>
      <c r="KT207" s="24"/>
      <c r="KU207" s="24"/>
      <c r="KV207" s="24"/>
      <c r="KW207" s="24"/>
      <c r="KX207" s="24"/>
      <c r="KY207" s="24"/>
      <c r="KZ207" s="24"/>
      <c r="LA207" s="24"/>
      <c r="LB207" s="24"/>
      <c r="LC207" s="24"/>
      <c r="LD207" s="24"/>
      <c r="LE207" s="24"/>
      <c r="LF207" s="24"/>
      <c r="LG207" s="24"/>
      <c r="LH207" s="24"/>
      <c r="LI207" s="24"/>
      <c r="LJ207" s="24"/>
      <c r="LK207" s="24"/>
      <c r="LL207" s="24"/>
      <c r="LM207" s="24"/>
      <c r="LN207" s="24"/>
      <c r="LO207" s="24"/>
      <c r="LP207" s="24"/>
      <c r="LQ207" s="24"/>
      <c r="LR207" s="24"/>
      <c r="LS207" s="24"/>
      <c r="LT207" s="24"/>
      <c r="LU207" s="24"/>
      <c r="LV207" s="24"/>
      <c r="LW207" s="24"/>
      <c r="LX207" s="24"/>
      <c r="LY207" s="24"/>
      <c r="LZ207" s="24"/>
      <c r="MA207" s="24"/>
      <c r="MB207" s="24"/>
      <c r="MC207" s="24"/>
      <c r="MD207" s="24"/>
      <c r="ME207" s="24"/>
      <c r="MF207" s="24"/>
      <c r="MG207" s="24"/>
      <c r="MH207" s="24"/>
      <c r="MI207" s="24"/>
      <c r="MJ207" s="24"/>
      <c r="MK207" s="24"/>
      <c r="ML207" s="24"/>
      <c r="MM207" s="24"/>
      <c r="MN207" s="24"/>
      <c r="MO207" s="24"/>
      <c r="MP207" s="24"/>
      <c r="MQ207" s="24"/>
      <c r="MR207" s="24"/>
      <c r="MS207" s="24"/>
      <c r="MT207" s="24"/>
      <c r="MU207" s="24"/>
      <c r="MV207" s="24"/>
      <c r="MW207" s="24"/>
      <c r="MX207" s="24"/>
      <c r="MY207" s="24"/>
      <c r="MZ207" s="24"/>
      <c r="NA207" s="24"/>
      <c r="NB207" s="24"/>
      <c r="NC207" s="24"/>
      <c r="ND207" s="24"/>
      <c r="NE207" s="24"/>
      <c r="NF207" s="24"/>
      <c r="NG207" s="24"/>
      <c r="NH207" s="24"/>
      <c r="NI207" s="24"/>
      <c r="NJ207" s="24"/>
      <c r="NK207" s="24"/>
      <c r="NL207" s="24"/>
      <c r="NM207" s="24"/>
      <c r="NN207" s="24"/>
      <c r="NO207" s="24"/>
      <c r="NP207" s="24"/>
      <c r="NQ207" s="24"/>
      <c r="NR207" s="24"/>
      <c r="NS207" s="24"/>
      <c r="NT207" s="24"/>
      <c r="NU207" s="24"/>
      <c r="NV207" s="24"/>
      <c r="NW207" s="24"/>
      <c r="NX207" s="24"/>
      <c r="NY207" s="24"/>
      <c r="NZ207" s="24"/>
      <c r="OA207" s="24"/>
      <c r="OB207" s="24"/>
      <c r="OC207" s="24"/>
      <c r="OD207" s="24"/>
      <c r="OE207" s="24"/>
      <c r="OF207" s="24"/>
      <c r="OG207" s="24"/>
      <c r="OH207" s="24"/>
      <c r="OI207" s="24"/>
      <c r="OJ207" s="24"/>
      <c r="OK207" s="24"/>
      <c r="OL207" s="24"/>
      <c r="OM207" s="24"/>
      <c r="ON207" s="24"/>
      <c r="OO207" s="24"/>
      <c r="OP207" s="24"/>
      <c r="OQ207" s="24"/>
      <c r="OR207" s="24"/>
      <c r="OS207" s="24"/>
      <c r="OT207" s="24"/>
      <c r="OU207" s="24"/>
      <c r="OV207" s="24"/>
      <c r="OW207" s="24"/>
      <c r="OX207" s="24"/>
      <c r="OY207" s="24"/>
      <c r="OZ207" s="24"/>
      <c r="PA207" s="24"/>
      <c r="PB207" s="24"/>
      <c r="PC207" s="24"/>
      <c r="PD207" s="24"/>
      <c r="PE207" s="24"/>
      <c r="PF207" s="24"/>
      <c r="PG207" s="24"/>
      <c r="PH207" s="24"/>
      <c r="PI207" s="24"/>
      <c r="PJ207" s="24"/>
      <c r="PK207" s="24"/>
      <c r="PL207" s="24"/>
      <c r="PM207" s="24"/>
      <c r="PN207" s="24"/>
      <c r="PO207" s="24"/>
      <c r="PP207" s="24"/>
      <c r="PQ207" s="24"/>
      <c r="PR207" s="24"/>
      <c r="PS207" s="24"/>
      <c r="PT207" s="24"/>
      <c r="PU207" s="24"/>
      <c r="PV207" s="24"/>
      <c r="PW207" s="24"/>
      <c r="PX207" s="24"/>
      <c r="PY207" s="24"/>
      <c r="PZ207" s="24"/>
      <c r="QA207" s="24"/>
      <c r="QB207" s="24"/>
      <c r="QC207" s="24"/>
      <c r="QD207" s="24"/>
      <c r="QE207" s="24"/>
      <c r="QF207" s="24"/>
      <c r="QG207" s="24"/>
      <c r="QH207" s="24"/>
      <c r="QI207" s="24"/>
      <c r="QJ207" s="24"/>
      <c r="QK207" s="24"/>
      <c r="QL207" s="24"/>
      <c r="QM207" s="24"/>
      <c r="QN207" s="24"/>
      <c r="QO207" s="24"/>
      <c r="QP207" s="24"/>
      <c r="QQ207" s="24"/>
      <c r="QR207" s="24"/>
      <c r="QS207" s="24"/>
      <c r="QT207" s="24"/>
      <c r="QU207" s="24"/>
      <c r="QV207" s="24"/>
      <c r="QW207" s="24"/>
      <c r="QX207" s="24"/>
      <c r="QY207" s="24"/>
      <c r="QZ207" s="24"/>
      <c r="RA207" s="24"/>
      <c r="RB207" s="24"/>
      <c r="RC207" s="24"/>
      <c r="RD207" s="24"/>
      <c r="RE207" s="24"/>
      <c r="RF207" s="24"/>
      <c r="RG207" s="24"/>
      <c r="RH207" s="24"/>
      <c r="RI207" s="24"/>
      <c r="RJ207" s="24"/>
      <c r="RK207" s="24"/>
      <c r="RL207" s="24"/>
      <c r="RM207" s="24"/>
      <c r="RN207" s="24"/>
      <c r="RO207" s="24"/>
      <c r="RP207" s="24"/>
      <c r="RQ207" s="24"/>
      <c r="RR207" s="24"/>
      <c r="RS207" s="24"/>
      <c r="RT207" s="24"/>
      <c r="RU207" s="24"/>
      <c r="RV207" s="24"/>
      <c r="RW207" s="24"/>
      <c r="RX207" s="24"/>
      <c r="RY207" s="24"/>
      <c r="RZ207" s="24"/>
      <c r="SA207" s="24"/>
      <c r="SB207" s="24"/>
      <c r="SC207" s="24"/>
      <c r="SD207" s="24"/>
      <c r="SE207" s="24"/>
      <c r="SF207" s="24"/>
      <c r="SG207" s="24"/>
      <c r="SH207" s="24"/>
      <c r="SI207" s="24"/>
      <c r="SJ207" s="24"/>
      <c r="SK207" s="24"/>
      <c r="SL207" s="24"/>
      <c r="SM207" s="24"/>
      <c r="SN207" s="24"/>
      <c r="SO207" s="24"/>
      <c r="SP207" s="24"/>
      <c r="SQ207" s="24"/>
      <c r="SR207" s="24"/>
      <c r="SS207" s="24"/>
      <c r="ST207" s="24"/>
      <c r="SU207" s="24"/>
      <c r="SV207" s="24"/>
      <c r="SW207" s="24"/>
      <c r="SX207" s="24"/>
      <c r="SY207" s="24"/>
      <c r="SZ207" s="24"/>
      <c r="TA207" s="24"/>
      <c r="TB207" s="24"/>
      <c r="TC207" s="24"/>
      <c r="TD207" s="24"/>
      <c r="TE207" s="24"/>
      <c r="TF207" s="24"/>
      <c r="TG207" s="24"/>
      <c r="TH207" s="24"/>
      <c r="TI207" s="24"/>
      <c r="TJ207" s="24"/>
      <c r="TK207" s="24"/>
      <c r="TL207" s="24"/>
      <c r="TM207" s="24"/>
      <c r="TN207" s="24"/>
      <c r="TO207" s="24"/>
      <c r="TP207" s="24"/>
      <c r="TQ207" s="24"/>
      <c r="TR207" s="24"/>
      <c r="TS207" s="24"/>
      <c r="TT207" s="24"/>
      <c r="TU207" s="24"/>
      <c r="TV207" s="24"/>
      <c r="TW207" s="24"/>
      <c r="TX207" s="24"/>
      <c r="TY207" s="24"/>
      <c r="TZ207" s="24"/>
      <c r="UA207" s="24"/>
      <c r="UB207" s="24"/>
      <c r="UC207" s="24"/>
      <c r="UD207" s="24"/>
      <c r="UE207" s="24"/>
      <c r="UF207" s="24"/>
      <c r="UG207" s="24"/>
      <c r="UH207" s="24"/>
      <c r="UI207" s="24"/>
      <c r="UJ207" s="24"/>
      <c r="UK207" s="24"/>
      <c r="UL207" s="24"/>
      <c r="UM207" s="24"/>
      <c r="UN207" s="24"/>
      <c r="UO207" s="24"/>
      <c r="UP207" s="24"/>
      <c r="UQ207" s="24"/>
      <c r="UR207" s="24"/>
      <c r="US207" s="24"/>
      <c r="UT207" s="24"/>
      <c r="UU207" s="24"/>
      <c r="UV207" s="24"/>
      <c r="UW207" s="24"/>
      <c r="UX207" s="24"/>
      <c r="UY207" s="24"/>
      <c r="UZ207" s="24"/>
      <c r="VA207" s="24"/>
      <c r="VB207" s="24"/>
      <c r="VC207" s="24"/>
      <c r="VD207" s="24"/>
      <c r="VE207" s="24"/>
      <c r="VF207" s="24"/>
      <c r="VG207" s="24"/>
      <c r="VH207" s="24"/>
      <c r="VI207" s="24"/>
      <c r="VJ207" s="24"/>
      <c r="VK207" s="24"/>
      <c r="VL207" s="24"/>
      <c r="VM207" s="24"/>
      <c r="VN207" s="24"/>
      <c r="VO207" s="24"/>
      <c r="VP207" s="24"/>
      <c r="VQ207" s="24"/>
      <c r="VR207" s="24"/>
      <c r="VS207" s="24"/>
      <c r="VT207" s="24"/>
      <c r="VU207" s="24"/>
      <c r="VV207" s="24"/>
      <c r="VW207" s="24"/>
      <c r="VX207" s="24"/>
      <c r="VY207" s="24"/>
      <c r="VZ207" s="24"/>
      <c r="WA207" s="24"/>
      <c r="WB207" s="24"/>
      <c r="WC207" s="24"/>
      <c r="WD207" s="24"/>
      <c r="WE207" s="24"/>
      <c r="WF207" s="24"/>
      <c r="WG207" s="24"/>
      <c r="WH207" s="24"/>
      <c r="WI207" s="24"/>
      <c r="WJ207" s="24"/>
      <c r="WK207" s="24"/>
      <c r="WL207" s="24"/>
      <c r="WM207" s="24"/>
      <c r="WN207" s="24"/>
      <c r="WO207" s="24"/>
      <c r="WP207" s="24"/>
      <c r="WQ207" s="24"/>
      <c r="WR207" s="24"/>
      <c r="WS207" s="24"/>
      <c r="WT207" s="24"/>
      <c r="WU207" s="24"/>
      <c r="WV207" s="24"/>
      <c r="WW207" s="24"/>
      <c r="WX207" s="24"/>
      <c r="WY207" s="24"/>
      <c r="WZ207" s="24"/>
      <c r="XA207" s="24"/>
      <c r="XB207" s="24"/>
      <c r="XC207" s="24"/>
      <c r="XD207" s="24"/>
      <c r="XE207" s="24"/>
      <c r="XF207" s="24"/>
      <c r="XG207" s="24"/>
      <c r="XH207" s="24"/>
      <c r="XI207" s="24"/>
      <c r="XJ207" s="24"/>
      <c r="XK207" s="24"/>
      <c r="XL207" s="24"/>
      <c r="XM207" s="24"/>
      <c r="XN207" s="24"/>
      <c r="XO207" s="24"/>
      <c r="XP207" s="24"/>
      <c r="XQ207" s="24"/>
      <c r="XR207" s="24"/>
      <c r="XS207" s="24"/>
      <c r="XT207" s="24"/>
      <c r="XU207" s="24"/>
      <c r="XV207" s="24"/>
      <c r="XW207" s="24"/>
      <c r="XX207" s="24"/>
      <c r="XY207" s="24"/>
      <c r="XZ207" s="24"/>
      <c r="YA207" s="24"/>
      <c r="YB207" s="24"/>
      <c r="YC207" s="24"/>
      <c r="YD207" s="24"/>
      <c r="YE207" s="24"/>
      <c r="YF207" s="24"/>
      <c r="YG207" s="24"/>
      <c r="YH207" s="24"/>
      <c r="YI207" s="24"/>
      <c r="YJ207" s="24"/>
      <c r="YK207" s="24"/>
      <c r="YL207" s="24"/>
      <c r="YM207" s="24"/>
      <c r="YN207" s="24"/>
      <c r="YO207" s="24"/>
      <c r="YP207" s="24"/>
      <c r="YQ207" s="24"/>
      <c r="YR207" s="24"/>
      <c r="YS207" s="24"/>
      <c r="YT207" s="24"/>
      <c r="YU207" s="24"/>
      <c r="YV207" s="24"/>
      <c r="YW207" s="24"/>
      <c r="YX207" s="24"/>
      <c r="YY207" s="24"/>
      <c r="YZ207" s="24"/>
      <c r="ZA207" s="24"/>
      <c r="ZB207" s="24"/>
      <c r="ZC207" s="24"/>
      <c r="ZD207" s="24"/>
      <c r="ZE207" s="24"/>
      <c r="ZF207" s="24"/>
      <c r="ZG207" s="24"/>
      <c r="ZH207" s="24"/>
      <c r="ZI207" s="24"/>
      <c r="ZJ207" s="24"/>
      <c r="ZK207" s="24"/>
      <c r="ZL207" s="24"/>
      <c r="ZM207" s="24"/>
      <c r="ZN207" s="24"/>
      <c r="ZO207" s="24"/>
      <c r="ZP207" s="24"/>
      <c r="ZQ207" s="24"/>
      <c r="ZR207" s="24"/>
      <c r="ZS207" s="24"/>
      <c r="ZT207" s="24"/>
      <c r="ZU207" s="24"/>
      <c r="ZV207" s="24"/>
      <c r="ZW207" s="24"/>
      <c r="ZX207" s="24"/>
      <c r="ZY207" s="24"/>
      <c r="ZZ207" s="24"/>
      <c r="AAA207" s="24"/>
      <c r="AAB207" s="24"/>
      <c r="AAC207" s="24"/>
      <c r="AAD207" s="24"/>
      <c r="AAE207" s="24"/>
      <c r="AAF207" s="24"/>
      <c r="AAG207" s="24"/>
      <c r="AAH207" s="24"/>
      <c r="AAI207" s="24"/>
      <c r="AAJ207" s="24"/>
      <c r="AAK207" s="24"/>
      <c r="AAL207" s="24"/>
      <c r="AAM207" s="24"/>
      <c r="AAN207" s="24"/>
      <c r="AAO207" s="24"/>
      <c r="AAP207" s="24"/>
      <c r="AAQ207" s="24"/>
      <c r="AAR207" s="24"/>
      <c r="AAS207" s="24"/>
      <c r="AAT207" s="24"/>
      <c r="AAU207" s="24"/>
      <c r="AAV207" s="24"/>
      <c r="AAW207" s="24"/>
      <c r="AAX207" s="24"/>
      <c r="AAY207" s="24"/>
      <c r="AAZ207" s="24"/>
      <c r="ABA207" s="24"/>
      <c r="ABB207" s="24"/>
      <c r="ABC207" s="24"/>
      <c r="ABD207" s="24"/>
      <c r="ABE207" s="24"/>
      <c r="ABF207" s="24"/>
      <c r="ABG207" s="24"/>
      <c r="ABH207" s="24"/>
      <c r="ABI207" s="24"/>
      <c r="ABJ207" s="24"/>
      <c r="ABK207" s="24"/>
      <c r="ABL207" s="24"/>
      <c r="ABM207" s="24"/>
      <c r="ABN207" s="24"/>
      <c r="ABO207" s="24"/>
      <c r="ABP207" s="24"/>
      <c r="ABQ207" s="24"/>
      <c r="ABR207" s="24"/>
      <c r="ABS207" s="24"/>
      <c r="ABT207" s="24"/>
      <c r="ABU207" s="24"/>
      <c r="ABV207" s="24"/>
      <c r="ABW207" s="24"/>
      <c r="ABX207" s="24"/>
      <c r="ABY207" s="24"/>
      <c r="ABZ207" s="24"/>
      <c r="ACA207" s="24"/>
      <c r="ACB207" s="24"/>
      <c r="ACC207" s="24"/>
      <c r="ACD207" s="24"/>
      <c r="ACE207" s="24"/>
      <c r="ACF207" s="24"/>
      <c r="ACG207" s="24"/>
      <c r="ACH207" s="24"/>
      <c r="ACI207" s="24"/>
      <c r="ACJ207" s="24"/>
      <c r="ACK207" s="24"/>
      <c r="ACL207" s="24"/>
      <c r="ACM207" s="24"/>
      <c r="ACN207" s="24"/>
      <c r="ACO207" s="24"/>
      <c r="ACP207" s="24"/>
      <c r="ACQ207" s="24"/>
      <c r="ACR207" s="24"/>
      <c r="ACS207" s="24"/>
      <c r="ACT207" s="24"/>
      <c r="ACU207" s="24"/>
      <c r="ACV207" s="24"/>
      <c r="ACW207" s="24"/>
      <c r="ACX207" s="24"/>
      <c r="ACY207" s="24"/>
      <c r="ACZ207" s="24"/>
      <c r="ADA207" s="24"/>
      <c r="ADB207" s="24"/>
      <c r="ADC207" s="24"/>
      <c r="ADD207" s="24"/>
      <c r="ADE207" s="24"/>
      <c r="ADF207" s="24"/>
      <c r="ADG207" s="24"/>
      <c r="ADH207" s="24"/>
      <c r="ADI207" s="24"/>
      <c r="ADJ207" s="24"/>
      <c r="ADK207" s="24"/>
      <c r="ADL207" s="24"/>
      <c r="ADM207" s="24"/>
      <c r="ADN207" s="24"/>
      <c r="ADO207" s="24"/>
      <c r="ADP207" s="24"/>
      <c r="ADQ207" s="24"/>
      <c r="ADR207" s="24"/>
      <c r="ADS207" s="24"/>
      <c r="ADT207" s="24"/>
      <c r="ADU207" s="24"/>
      <c r="ADV207" s="24"/>
      <c r="ADW207" s="24"/>
      <c r="ADX207" s="24"/>
      <c r="ADY207" s="24"/>
      <c r="ADZ207" s="24"/>
      <c r="AEA207" s="24"/>
      <c r="AEB207" s="24"/>
      <c r="AEC207" s="24"/>
      <c r="AED207" s="24"/>
      <c r="AEE207" s="24"/>
      <c r="AEF207" s="24"/>
      <c r="AEG207" s="24"/>
      <c r="AEH207" s="24"/>
      <c r="AEI207" s="24"/>
      <c r="AEJ207" s="24"/>
      <c r="AEK207" s="24"/>
      <c r="AEL207" s="24"/>
      <c r="AEM207" s="24"/>
      <c r="AEN207" s="24"/>
      <c r="AEO207" s="24"/>
      <c r="AEP207" s="24"/>
      <c r="AEQ207" s="24"/>
      <c r="AER207" s="24"/>
      <c r="AES207" s="24"/>
      <c r="AET207" s="24"/>
      <c r="AEU207" s="24"/>
      <c r="AEV207" s="24"/>
      <c r="AEW207" s="24"/>
      <c r="AEX207" s="24"/>
      <c r="AEY207" s="24"/>
      <c r="AEZ207" s="24"/>
      <c r="AFA207" s="24"/>
      <c r="AFB207" s="24"/>
      <c r="AFC207" s="24"/>
      <c r="AFD207" s="24"/>
      <c r="AFE207" s="24"/>
      <c r="AFF207" s="24"/>
      <c r="AFG207" s="24"/>
      <c r="AFH207" s="24"/>
      <c r="AFI207" s="24"/>
      <c r="AFJ207" s="24"/>
      <c r="AFK207" s="24"/>
      <c r="AFL207" s="24"/>
      <c r="AFM207" s="24"/>
      <c r="AFN207" s="24"/>
      <c r="AFO207" s="24"/>
      <c r="AFP207" s="24"/>
      <c r="AFQ207" s="24"/>
      <c r="AFR207" s="24"/>
      <c r="AFS207" s="24"/>
      <c r="AFT207" s="24"/>
      <c r="AFU207" s="24"/>
      <c r="AFV207" s="24"/>
      <c r="AFW207" s="24"/>
      <c r="AFX207" s="24"/>
      <c r="AFY207" s="24"/>
      <c r="AFZ207" s="24"/>
      <c r="AGA207" s="24"/>
      <c r="AGB207" s="24"/>
      <c r="AGC207" s="24"/>
      <c r="AGD207" s="24"/>
      <c r="AGE207" s="24"/>
      <c r="AGF207" s="24"/>
      <c r="AGG207" s="24"/>
      <c r="AGH207" s="24"/>
      <c r="AGI207" s="24"/>
      <c r="AGJ207" s="24"/>
      <c r="AGK207" s="24"/>
      <c r="AGL207" s="24"/>
      <c r="AGM207" s="24"/>
      <c r="AGN207" s="24"/>
      <c r="AGO207" s="24"/>
      <c r="AGP207" s="24"/>
      <c r="AGQ207" s="24"/>
      <c r="AGR207" s="24"/>
      <c r="AGS207" s="24"/>
      <c r="AGT207" s="24"/>
      <c r="AGU207" s="24"/>
      <c r="AGV207" s="24"/>
      <c r="AGW207" s="24"/>
      <c r="AGX207" s="24"/>
      <c r="AGY207" s="24"/>
      <c r="AGZ207" s="24"/>
      <c r="AHA207" s="24"/>
      <c r="AHB207" s="24"/>
      <c r="AHC207" s="24"/>
      <c r="AHD207" s="24"/>
      <c r="AHE207" s="24"/>
      <c r="AHF207" s="24"/>
      <c r="AHG207" s="24"/>
      <c r="AHH207" s="24"/>
      <c r="AHI207" s="24"/>
      <c r="AHJ207" s="24"/>
      <c r="AHK207" s="24"/>
      <c r="AHL207" s="24"/>
      <c r="AHM207" s="24"/>
      <c r="AHN207" s="24"/>
      <c r="AHO207" s="24"/>
      <c r="AHP207" s="24"/>
      <c r="AHQ207" s="24"/>
      <c r="AHR207" s="24"/>
      <c r="AHS207" s="24"/>
      <c r="AHT207" s="24"/>
      <c r="AHU207" s="24"/>
      <c r="AHV207" s="24"/>
      <c r="AHW207" s="24"/>
      <c r="AHX207" s="24"/>
      <c r="AHY207" s="24"/>
      <c r="AHZ207" s="24"/>
      <c r="AIA207" s="24"/>
      <c r="AIB207" s="24"/>
      <c r="AIC207" s="24"/>
      <c r="AID207" s="24"/>
      <c r="AIE207" s="24"/>
      <c r="AIF207" s="24"/>
      <c r="AIG207" s="24"/>
      <c r="AIH207" s="24"/>
      <c r="AII207" s="24"/>
      <c r="AIJ207" s="24"/>
      <c r="AIK207" s="24"/>
      <c r="AIL207" s="24"/>
      <c r="AIM207" s="24"/>
      <c r="AIN207" s="24"/>
      <c r="AIO207" s="24"/>
      <c r="AIP207" s="24"/>
      <c r="AIQ207" s="24"/>
      <c r="AIR207" s="24"/>
      <c r="AIS207" s="24"/>
      <c r="AIT207" s="24"/>
      <c r="AIU207" s="24"/>
      <c r="AIV207" s="24"/>
      <c r="AIW207" s="24"/>
      <c r="AIX207" s="24"/>
      <c r="AIY207" s="24"/>
      <c r="AIZ207" s="24"/>
      <c r="AJA207" s="24"/>
      <c r="AJB207" s="24"/>
      <c r="AJC207" s="24"/>
      <c r="AJD207" s="24"/>
      <c r="AJE207" s="24"/>
      <c r="AJF207" s="24"/>
      <c r="AJG207" s="24"/>
      <c r="AJH207" s="24"/>
      <c r="AJI207" s="24"/>
      <c r="AJJ207" s="24"/>
      <c r="AJK207" s="24"/>
      <c r="AJL207" s="24"/>
      <c r="AJM207" s="24"/>
      <c r="AJN207" s="24"/>
      <c r="AJO207" s="24"/>
      <c r="AJP207" s="24"/>
      <c r="AJQ207" s="24"/>
      <c r="AJR207" s="24"/>
      <c r="AJS207" s="24"/>
      <c r="AJT207" s="24"/>
      <c r="AJU207" s="24"/>
      <c r="AJV207" s="24"/>
      <c r="AJW207" s="24"/>
      <c r="AJX207" s="24"/>
      <c r="AJY207" s="24"/>
      <c r="AJZ207" s="24"/>
      <c r="AKA207" s="24"/>
      <c r="AKB207" s="24"/>
      <c r="AKC207" s="24"/>
      <c r="AKD207" s="24"/>
      <c r="AKE207" s="24"/>
      <c r="AKF207" s="24"/>
      <c r="AKG207" s="24"/>
      <c r="AKH207" s="24"/>
      <c r="AKI207" s="24"/>
      <c r="AKJ207" s="24"/>
      <c r="AKK207" s="24"/>
      <c r="AKL207" s="24"/>
      <c r="AKM207" s="24"/>
      <c r="AKN207" s="24"/>
      <c r="AKO207" s="24"/>
      <c r="AKP207" s="24"/>
      <c r="AKQ207" s="24"/>
      <c r="AKR207" s="24"/>
      <c r="AKS207" s="24"/>
      <c r="AKT207" s="24"/>
      <c r="AKU207" s="24"/>
      <c r="AKV207" s="24"/>
      <c r="AKW207" s="24"/>
      <c r="AKX207" s="24"/>
      <c r="AKY207" s="24"/>
      <c r="AKZ207" s="24"/>
      <c r="ALA207" s="24"/>
      <c r="ALB207" s="24"/>
      <c r="ALC207" s="24"/>
      <c r="ALD207" s="24"/>
      <c r="ALE207" s="24"/>
      <c r="ALF207" s="24"/>
      <c r="ALG207" s="24"/>
      <c r="ALH207" s="24"/>
      <c r="ALI207" s="24"/>
      <c r="ALJ207" s="24"/>
      <c r="ALK207" s="24"/>
      <c r="ALL207" s="24"/>
      <c r="ALM207" s="24"/>
      <c r="ALN207" s="24"/>
      <c r="ALO207" s="24"/>
      <c r="ALP207" s="24"/>
      <c r="ALQ207" s="24"/>
      <c r="ALR207" s="24"/>
      <c r="ALS207" s="24"/>
      <c r="ALT207" s="24"/>
      <c r="ALU207" s="24"/>
      <c r="ALV207" s="24"/>
      <c r="ALW207" s="24"/>
      <c r="ALX207" s="24"/>
      <c r="ALY207" s="24"/>
      <c r="ALZ207" s="24"/>
      <c r="AMA207" s="24"/>
      <c r="AMB207" s="24"/>
      <c r="AMC207" s="24"/>
      <c r="AMD207" s="24"/>
      <c r="AME207" s="24"/>
      <c r="AMF207" s="24"/>
      <c r="AMG207" s="24"/>
      <c r="AMH207" s="24"/>
      <c r="AMI207" s="24"/>
      <c r="AMJ207" s="24"/>
      <c r="AMK207" s="24"/>
      <c r="AML207" s="24"/>
      <c r="AMM207" s="24"/>
      <c r="AMN207" s="24"/>
      <c r="AMO207" s="24"/>
      <c r="AMP207" s="24"/>
      <c r="AMQ207" s="24"/>
      <c r="AMR207" s="24"/>
      <c r="AMS207" s="24"/>
      <c r="AMT207" s="24"/>
      <c r="AMU207" s="24"/>
      <c r="AMV207" s="24"/>
      <c r="AMW207" s="24"/>
      <c r="AMX207" s="24"/>
      <c r="AMY207" s="24"/>
      <c r="AMZ207" s="24"/>
      <c r="ANA207" s="24"/>
      <c r="ANB207" s="24"/>
      <c r="ANC207" s="24"/>
      <c r="AND207" s="24"/>
      <c r="ANE207" s="24"/>
      <c r="ANF207" s="24"/>
      <c r="ANG207" s="24"/>
      <c r="ANH207" s="24"/>
      <c r="ANI207" s="24"/>
      <c r="ANJ207" s="24"/>
      <c r="ANK207" s="24"/>
      <c r="ANL207" s="24"/>
      <c r="ANM207" s="24"/>
      <c r="ANN207" s="24"/>
      <c r="ANO207" s="24"/>
      <c r="ANP207" s="24"/>
      <c r="ANQ207" s="24"/>
      <c r="ANR207" s="24"/>
      <c r="ANS207" s="24"/>
      <c r="ANT207" s="24"/>
      <c r="ANU207" s="24"/>
      <c r="ANV207" s="24"/>
      <c r="ANW207" s="24"/>
      <c r="ANX207" s="24"/>
      <c r="ANY207" s="24"/>
      <c r="ANZ207" s="24"/>
      <c r="AOA207" s="24"/>
      <c r="AOB207" s="24"/>
      <c r="AOC207" s="24"/>
      <c r="AOD207" s="24"/>
      <c r="AOE207" s="24"/>
      <c r="AOF207" s="24"/>
      <c r="AOG207" s="24"/>
      <c r="AOH207" s="24"/>
      <c r="AOI207" s="24"/>
      <c r="AOJ207" s="24"/>
      <c r="AOK207" s="24"/>
      <c r="AOL207" s="24"/>
      <c r="AOM207" s="24"/>
      <c r="AON207" s="24"/>
      <c r="AOO207" s="24"/>
      <c r="AOP207" s="24"/>
      <c r="AOQ207" s="24"/>
      <c r="AOR207" s="24"/>
      <c r="AOS207" s="24"/>
      <c r="AOT207" s="24"/>
      <c r="AOU207" s="24"/>
      <c r="AOV207" s="24"/>
      <c r="AOW207" s="24"/>
      <c r="AOX207" s="24"/>
      <c r="AOY207" s="24"/>
      <c r="AOZ207" s="24"/>
      <c r="APA207" s="24"/>
      <c r="APB207" s="24"/>
      <c r="APC207" s="24"/>
      <c r="APD207" s="24"/>
      <c r="APE207" s="24"/>
      <c r="APF207" s="24"/>
      <c r="APG207" s="24"/>
      <c r="APH207" s="24"/>
      <c r="API207" s="24"/>
      <c r="APJ207" s="24"/>
      <c r="APK207" s="24"/>
      <c r="APL207" s="24"/>
      <c r="APM207" s="24"/>
      <c r="APN207" s="24"/>
      <c r="APO207" s="24"/>
      <c r="APP207" s="24"/>
      <c r="APQ207" s="24"/>
      <c r="APR207" s="24"/>
      <c r="APS207" s="24"/>
      <c r="APT207" s="24"/>
      <c r="APU207" s="24"/>
      <c r="APV207" s="24"/>
      <c r="APW207" s="24"/>
      <c r="APX207" s="24"/>
      <c r="APY207" s="24"/>
      <c r="APZ207" s="24"/>
      <c r="AQA207" s="24"/>
      <c r="AQB207" s="24"/>
      <c r="AQC207" s="24"/>
      <c r="AQD207" s="24"/>
      <c r="AQE207" s="24"/>
      <c r="AQF207" s="24"/>
      <c r="AQG207" s="24"/>
      <c r="AQH207" s="24"/>
      <c r="AQI207" s="24"/>
      <c r="AQJ207" s="24"/>
      <c r="AQK207" s="24"/>
      <c r="AQL207" s="24"/>
      <c r="AQM207" s="24"/>
      <c r="AQN207" s="24"/>
      <c r="AQO207" s="24"/>
      <c r="AQP207" s="24"/>
      <c r="AQQ207" s="24"/>
      <c r="AQR207" s="24"/>
      <c r="AQS207" s="24"/>
      <c r="AQT207" s="24"/>
      <c r="AQU207" s="24"/>
      <c r="AQV207" s="24"/>
      <c r="AQW207" s="24"/>
      <c r="AQX207" s="24"/>
      <c r="AQY207" s="24"/>
      <c r="AQZ207" s="24"/>
      <c r="ARA207" s="24"/>
      <c r="ARB207" s="24"/>
      <c r="ARC207" s="24"/>
      <c r="ARD207" s="24"/>
      <c r="ARE207" s="24"/>
      <c r="ARF207" s="24"/>
      <c r="ARG207" s="24"/>
      <c r="ARH207" s="24"/>
      <c r="ARI207" s="24"/>
      <c r="ARJ207" s="24"/>
      <c r="ARK207" s="24"/>
      <c r="ARL207" s="24"/>
      <c r="ARM207" s="24"/>
      <c r="ARN207" s="24"/>
      <c r="ARO207" s="24"/>
      <c r="ARP207" s="24"/>
      <c r="ARQ207" s="24"/>
      <c r="ARR207" s="24"/>
      <c r="ARS207" s="24"/>
      <c r="ART207" s="24"/>
      <c r="ARU207" s="24"/>
      <c r="ARV207" s="24"/>
      <c r="ARW207" s="24"/>
      <c r="ARX207" s="24"/>
      <c r="ARY207" s="24"/>
      <c r="ARZ207" s="24"/>
      <c r="ASA207" s="24"/>
      <c r="ASB207" s="24"/>
      <c r="ASC207" s="24"/>
      <c r="ASD207" s="24"/>
      <c r="ASE207" s="24"/>
      <c r="ASF207" s="24"/>
      <c r="ASG207" s="24"/>
      <c r="ASH207" s="24"/>
      <c r="ASI207" s="24"/>
      <c r="ASJ207" s="24"/>
      <c r="ASK207" s="24"/>
      <c r="ASL207" s="24"/>
      <c r="ASM207" s="24"/>
      <c r="ASN207" s="24"/>
      <c r="ASO207" s="24"/>
      <c r="ASP207" s="24"/>
      <c r="ASQ207" s="24"/>
      <c r="ASR207" s="24"/>
      <c r="ASS207" s="24"/>
      <c r="AST207" s="24"/>
      <c r="ASU207" s="24"/>
      <c r="ASV207" s="24"/>
      <c r="ASW207" s="24"/>
      <c r="ASX207" s="24"/>
      <c r="ASY207" s="24"/>
      <c r="ASZ207" s="24"/>
      <c r="ATA207" s="24"/>
      <c r="ATB207" s="24"/>
      <c r="ATC207" s="24"/>
      <c r="ATD207" s="24"/>
      <c r="ATE207" s="24"/>
      <c r="ATF207" s="24"/>
      <c r="ATG207" s="24"/>
      <c r="ATH207" s="24"/>
      <c r="ATI207" s="24"/>
      <c r="ATJ207" s="24"/>
      <c r="ATK207" s="24"/>
      <c r="ATL207" s="24"/>
      <c r="ATM207" s="24"/>
      <c r="ATN207" s="24"/>
      <c r="ATO207" s="24"/>
      <c r="ATP207" s="24"/>
      <c r="ATQ207" s="24"/>
      <c r="ATR207" s="24"/>
      <c r="ATS207" s="24"/>
      <c r="ATT207" s="24"/>
      <c r="ATU207" s="24"/>
      <c r="ATV207" s="24"/>
      <c r="ATW207" s="24"/>
      <c r="ATX207" s="24"/>
      <c r="ATY207" s="24"/>
      <c r="ATZ207" s="24"/>
      <c r="AUA207" s="24"/>
      <c r="AUB207" s="24"/>
      <c r="AUC207" s="24"/>
      <c r="AUD207" s="24"/>
      <c r="AUE207" s="24"/>
      <c r="AUF207" s="24"/>
      <c r="AUG207" s="24"/>
      <c r="AUH207" s="24"/>
      <c r="AUI207" s="24"/>
      <c r="AUJ207" s="24"/>
      <c r="AUK207" s="24"/>
      <c r="AUL207" s="24"/>
      <c r="AUM207" s="24"/>
      <c r="AUN207" s="24"/>
      <c r="AUO207" s="24"/>
      <c r="AUP207" s="24"/>
      <c r="AUQ207" s="24"/>
      <c r="AUR207" s="24"/>
      <c r="AUS207" s="24"/>
      <c r="AUT207" s="24"/>
      <c r="AUU207" s="24"/>
      <c r="AUV207" s="24"/>
      <c r="AUW207" s="24"/>
      <c r="AUX207" s="24"/>
      <c r="AUY207" s="24"/>
      <c r="AUZ207" s="24"/>
      <c r="AVA207" s="24"/>
      <c r="AVB207" s="24"/>
      <c r="AVC207" s="24"/>
      <c r="AVD207" s="24"/>
      <c r="AVE207" s="24"/>
      <c r="AVF207" s="24"/>
      <c r="AVG207" s="24"/>
      <c r="AVH207" s="24"/>
      <c r="AVI207" s="24"/>
      <c r="AVJ207" s="24"/>
      <c r="AVK207" s="24"/>
      <c r="AVL207" s="24"/>
      <c r="AVM207" s="24"/>
      <c r="AVN207" s="24"/>
      <c r="AVO207" s="24"/>
      <c r="AVP207" s="24"/>
      <c r="AVQ207" s="24"/>
      <c r="AVR207" s="24"/>
      <c r="AVS207" s="24"/>
      <c r="AVT207" s="24"/>
      <c r="AVU207" s="24"/>
      <c r="AVV207" s="24"/>
      <c r="AVW207" s="24"/>
      <c r="AVX207" s="24"/>
      <c r="AVY207" s="24"/>
      <c r="AVZ207" s="24"/>
      <c r="AWA207" s="24"/>
      <c r="AWB207" s="24"/>
      <c r="AWC207" s="24"/>
      <c r="AWD207" s="24"/>
      <c r="AWE207" s="24"/>
      <c r="AWF207" s="24"/>
      <c r="AWG207" s="24"/>
      <c r="AWH207" s="24"/>
      <c r="AWI207" s="24"/>
      <c r="AWJ207" s="24"/>
      <c r="AWK207" s="24"/>
      <c r="AWL207" s="24"/>
      <c r="AWM207" s="24"/>
      <c r="AWN207" s="24"/>
      <c r="AWO207" s="24"/>
      <c r="AWP207" s="24"/>
      <c r="AWQ207" s="24"/>
      <c r="AWR207" s="24"/>
      <c r="AWS207" s="24"/>
      <c r="AWT207" s="24"/>
      <c r="AWU207" s="24"/>
      <c r="AWV207" s="24"/>
      <c r="AWW207" s="24"/>
      <c r="AWX207" s="24"/>
      <c r="AWY207" s="24"/>
      <c r="AWZ207" s="24"/>
      <c r="AXA207" s="24"/>
      <c r="AXB207" s="24"/>
      <c r="AXC207" s="24"/>
      <c r="AXD207" s="24"/>
      <c r="AXE207" s="24"/>
      <c r="AXF207" s="24"/>
      <c r="AXG207" s="24"/>
      <c r="AXH207" s="24"/>
      <c r="AXI207" s="24"/>
      <c r="AXJ207" s="24"/>
      <c r="AXK207" s="24"/>
      <c r="AXL207" s="24"/>
      <c r="AXM207" s="24"/>
      <c r="AXN207" s="24"/>
      <c r="AXO207" s="24"/>
      <c r="AXP207" s="24"/>
      <c r="AXQ207" s="24"/>
      <c r="AXR207" s="24"/>
      <c r="AXS207" s="24"/>
      <c r="AXT207" s="24"/>
      <c r="AXU207" s="24"/>
      <c r="AXV207" s="24"/>
      <c r="AXW207" s="24"/>
      <c r="AXX207" s="24"/>
      <c r="AXY207" s="24"/>
      <c r="AXZ207" s="24"/>
      <c r="AYA207" s="24"/>
      <c r="AYB207" s="24"/>
      <c r="AYC207" s="24"/>
      <c r="AYD207" s="24"/>
      <c r="AYE207" s="24"/>
      <c r="AYF207" s="24"/>
      <c r="AYG207" s="24"/>
      <c r="AYH207" s="24"/>
      <c r="AYI207" s="24"/>
      <c r="AYJ207" s="24"/>
      <c r="AYK207" s="24"/>
      <c r="AYL207" s="24"/>
      <c r="AYM207" s="24"/>
      <c r="AYN207" s="24"/>
      <c r="AYO207" s="24"/>
      <c r="AYP207" s="24"/>
      <c r="AYQ207" s="24"/>
      <c r="AYR207" s="24"/>
      <c r="AYS207" s="24"/>
      <c r="AYT207" s="24"/>
      <c r="AYU207" s="24"/>
      <c r="AYV207" s="24"/>
      <c r="AYW207" s="24"/>
      <c r="AYX207" s="24"/>
      <c r="AYY207" s="24"/>
      <c r="AYZ207" s="24"/>
      <c r="AZA207" s="24"/>
      <c r="AZB207" s="24"/>
      <c r="AZC207" s="24"/>
      <c r="AZD207" s="24"/>
      <c r="AZE207" s="24"/>
      <c r="AZF207" s="24"/>
      <c r="AZG207" s="24"/>
      <c r="AZH207" s="24"/>
      <c r="AZI207" s="24"/>
      <c r="AZJ207" s="24"/>
      <c r="AZK207" s="24"/>
      <c r="AZL207" s="24"/>
      <c r="AZM207" s="24"/>
      <c r="AZN207" s="24"/>
      <c r="AZO207" s="24"/>
      <c r="AZP207" s="24"/>
      <c r="AZQ207" s="24"/>
      <c r="AZR207" s="24"/>
      <c r="AZS207" s="24"/>
      <c r="AZT207" s="24"/>
      <c r="AZU207" s="24"/>
      <c r="AZV207" s="24"/>
      <c r="AZW207" s="24"/>
      <c r="AZX207" s="24"/>
      <c r="AZY207" s="24"/>
      <c r="AZZ207" s="24"/>
      <c r="BAA207" s="24"/>
      <c r="BAB207" s="24"/>
      <c r="BAC207" s="24"/>
      <c r="BAD207" s="24"/>
      <c r="BAE207" s="24"/>
      <c r="BAF207" s="24"/>
      <c r="BAG207" s="24"/>
      <c r="BAH207" s="24"/>
      <c r="BAI207" s="24"/>
      <c r="BAJ207" s="24"/>
      <c r="BAK207" s="24"/>
      <c r="BAL207" s="24"/>
      <c r="BAM207" s="24"/>
      <c r="BAN207" s="24"/>
      <c r="BAO207" s="24"/>
      <c r="BAP207" s="24"/>
      <c r="BAQ207" s="24"/>
      <c r="BAR207" s="24"/>
      <c r="BAS207" s="24"/>
      <c r="BAT207" s="24"/>
      <c r="BAU207" s="24"/>
      <c r="BAV207" s="24"/>
      <c r="BAW207" s="24"/>
      <c r="BAX207" s="24"/>
      <c r="BAY207" s="24"/>
      <c r="BAZ207" s="24"/>
      <c r="BBA207" s="24"/>
      <c r="BBB207" s="24"/>
      <c r="BBC207" s="24"/>
      <c r="BBD207" s="24"/>
      <c r="BBE207" s="24"/>
      <c r="BBF207" s="24"/>
      <c r="BBG207" s="24"/>
      <c r="BBH207" s="24"/>
      <c r="BBI207" s="24"/>
      <c r="BBJ207" s="24"/>
      <c r="BBK207" s="24"/>
      <c r="BBL207" s="24"/>
      <c r="BBM207" s="24"/>
      <c r="BBN207" s="24"/>
      <c r="BBO207" s="24"/>
      <c r="BBP207" s="24"/>
      <c r="BBQ207" s="24"/>
      <c r="BBR207" s="24"/>
      <c r="BBS207" s="24"/>
      <c r="BBT207" s="24"/>
      <c r="BBU207" s="24"/>
      <c r="BBV207" s="24"/>
      <c r="BBW207" s="24"/>
      <c r="BBX207" s="24"/>
      <c r="BBY207" s="24"/>
      <c r="BBZ207" s="24"/>
      <c r="BCA207" s="24"/>
      <c r="BCB207" s="24"/>
      <c r="BCC207" s="24"/>
      <c r="BCD207" s="24"/>
      <c r="BCE207" s="24"/>
      <c r="BCF207" s="24"/>
      <c r="BCG207" s="24"/>
      <c r="BCH207" s="24"/>
      <c r="BCI207" s="24"/>
      <c r="BCJ207" s="24"/>
      <c r="BCK207" s="24"/>
      <c r="BCL207" s="24"/>
      <c r="BCM207" s="24"/>
      <c r="BCN207" s="24"/>
      <c r="BCO207" s="24"/>
      <c r="BCP207" s="24"/>
      <c r="BCQ207" s="24"/>
      <c r="BCR207" s="24"/>
      <c r="BCS207" s="24"/>
      <c r="BCT207" s="24"/>
      <c r="BCU207" s="24"/>
      <c r="BCV207" s="24"/>
      <c r="BCW207" s="24"/>
      <c r="BCX207" s="24"/>
      <c r="BCY207" s="24"/>
      <c r="BCZ207" s="24"/>
      <c r="BDA207" s="24"/>
      <c r="BDB207" s="24"/>
      <c r="BDC207" s="24"/>
      <c r="BDD207" s="24"/>
      <c r="BDE207" s="24"/>
      <c r="BDF207" s="24"/>
      <c r="BDG207" s="24"/>
      <c r="BDH207" s="24"/>
      <c r="BDI207" s="24"/>
      <c r="BDJ207" s="24"/>
      <c r="BDK207" s="24"/>
      <c r="BDL207" s="24"/>
      <c r="BDM207" s="24"/>
      <c r="BDN207" s="24"/>
      <c r="BDO207" s="24"/>
      <c r="BDP207" s="24"/>
      <c r="BDQ207" s="24"/>
      <c r="BDR207" s="24"/>
      <c r="BDS207" s="24"/>
      <c r="BDT207" s="24"/>
      <c r="BDU207" s="24"/>
      <c r="BDV207" s="24"/>
      <c r="BDW207" s="24"/>
      <c r="BDX207" s="24"/>
      <c r="BDY207" s="24"/>
      <c r="BDZ207" s="24"/>
      <c r="BEA207" s="24"/>
      <c r="BEB207" s="24"/>
      <c r="BEC207" s="24"/>
      <c r="BED207" s="24"/>
      <c r="BEE207" s="24"/>
      <c r="BEF207" s="24"/>
      <c r="BEG207" s="24"/>
      <c r="BEH207" s="24"/>
      <c r="BEI207" s="24"/>
      <c r="BEJ207" s="24"/>
      <c r="BEK207" s="24"/>
      <c r="BEL207" s="24"/>
      <c r="BEM207" s="24"/>
      <c r="BEN207" s="24"/>
      <c r="BEO207" s="24"/>
      <c r="BEP207" s="24"/>
      <c r="BEQ207" s="24"/>
      <c r="BER207" s="24"/>
      <c r="BES207" s="24"/>
      <c r="BET207" s="24"/>
      <c r="BEU207" s="24"/>
      <c r="BEV207" s="24"/>
      <c r="BEW207" s="24"/>
      <c r="BEX207" s="24"/>
      <c r="BEY207" s="24"/>
      <c r="BEZ207" s="24"/>
      <c r="BFA207" s="24"/>
      <c r="BFB207" s="24"/>
      <c r="BFC207" s="24"/>
      <c r="BFD207" s="24"/>
      <c r="BFE207" s="24"/>
      <c r="BFF207" s="24"/>
      <c r="BFG207" s="24"/>
      <c r="BFH207" s="24"/>
      <c r="BFI207" s="24"/>
      <c r="BFJ207" s="24"/>
      <c r="BFK207" s="24"/>
      <c r="BFL207" s="24"/>
      <c r="BFM207" s="24"/>
      <c r="BFN207" s="24"/>
      <c r="BFO207" s="24"/>
      <c r="BFP207" s="24"/>
      <c r="BFQ207" s="24"/>
      <c r="BFR207" s="24"/>
      <c r="BFS207" s="24"/>
      <c r="BFT207" s="24"/>
      <c r="BFU207" s="24"/>
      <c r="BFV207" s="24"/>
      <c r="BFW207" s="24"/>
      <c r="BFX207" s="24"/>
      <c r="BFY207" s="24"/>
      <c r="BFZ207" s="24"/>
      <c r="BGA207" s="24"/>
      <c r="BGB207" s="24"/>
      <c r="BGC207" s="24"/>
      <c r="BGD207" s="24"/>
      <c r="BGE207" s="24"/>
      <c r="BGF207" s="24"/>
      <c r="BGG207" s="24"/>
      <c r="BGH207" s="24"/>
      <c r="BGI207" s="24"/>
      <c r="BGJ207" s="24"/>
      <c r="BGK207" s="24"/>
      <c r="BGL207" s="24"/>
      <c r="BGM207" s="24"/>
      <c r="BGN207" s="24"/>
      <c r="BGO207" s="24"/>
      <c r="BGP207" s="24"/>
      <c r="BGQ207" s="24"/>
      <c r="BGR207" s="24"/>
      <c r="BGS207" s="24"/>
      <c r="BGT207" s="24"/>
      <c r="BGU207" s="24"/>
      <c r="BGV207" s="24"/>
      <c r="BGW207" s="24"/>
      <c r="BGX207" s="24"/>
      <c r="BGY207" s="24"/>
      <c r="BGZ207" s="24"/>
      <c r="BHA207" s="24"/>
      <c r="BHB207" s="24"/>
      <c r="BHC207" s="24"/>
      <c r="BHD207" s="24"/>
      <c r="BHE207" s="24"/>
      <c r="BHF207" s="24"/>
      <c r="BHG207" s="24"/>
      <c r="BHH207" s="24"/>
      <c r="BHI207" s="24"/>
      <c r="BHJ207" s="24"/>
      <c r="BHK207" s="24"/>
      <c r="BHL207" s="24"/>
      <c r="BHM207" s="24"/>
      <c r="BHN207" s="24"/>
      <c r="BHO207" s="24"/>
      <c r="BHP207" s="24"/>
      <c r="BHQ207" s="24"/>
      <c r="BHR207" s="24"/>
      <c r="BHS207" s="24"/>
      <c r="BHT207" s="24"/>
      <c r="BHU207" s="24"/>
      <c r="BHV207" s="24"/>
      <c r="BHW207" s="24"/>
      <c r="BHX207" s="24"/>
      <c r="BHY207" s="24"/>
      <c r="BHZ207" s="24"/>
      <c r="BIA207" s="24"/>
      <c r="BIB207" s="24"/>
      <c r="BIC207" s="24"/>
      <c r="BID207" s="24"/>
      <c r="BIE207" s="24"/>
      <c r="BIF207" s="24"/>
      <c r="BIG207" s="24"/>
      <c r="BIH207" s="24"/>
      <c r="BII207" s="24"/>
      <c r="BIJ207" s="24"/>
      <c r="BIK207" s="24"/>
      <c r="BIL207" s="24"/>
      <c r="BIM207" s="24"/>
      <c r="BIN207" s="24"/>
      <c r="BIO207" s="24"/>
      <c r="BIP207" s="24"/>
      <c r="BIQ207" s="24"/>
      <c r="BIR207" s="24"/>
      <c r="BIS207" s="24"/>
      <c r="BIT207" s="24"/>
      <c r="BIU207" s="24"/>
      <c r="BIV207" s="24"/>
      <c r="BIW207" s="24"/>
      <c r="BIX207" s="24"/>
      <c r="BIY207" s="24"/>
      <c r="BIZ207" s="24"/>
      <c r="BJA207" s="24"/>
      <c r="BJB207" s="24"/>
      <c r="BJC207" s="24"/>
      <c r="BJD207" s="24"/>
      <c r="BJE207" s="24"/>
      <c r="BJF207" s="24"/>
      <c r="BJG207" s="24"/>
      <c r="BJH207" s="24"/>
      <c r="BJI207" s="24"/>
      <c r="BJJ207" s="24"/>
      <c r="BJK207" s="24"/>
      <c r="BJL207" s="24"/>
      <c r="BJM207" s="24"/>
      <c r="BJN207" s="24"/>
      <c r="BJO207" s="24"/>
      <c r="BJP207" s="24"/>
      <c r="BJQ207" s="24"/>
      <c r="BJR207" s="24"/>
      <c r="BJS207" s="24"/>
      <c r="BJT207" s="24"/>
      <c r="BJU207" s="24"/>
      <c r="BJV207" s="24"/>
      <c r="BJW207" s="24"/>
      <c r="BJX207" s="24"/>
      <c r="BJY207" s="24"/>
      <c r="BJZ207" s="24"/>
      <c r="BKA207" s="24"/>
      <c r="BKB207" s="24"/>
      <c r="BKC207" s="24"/>
      <c r="BKD207" s="24"/>
      <c r="BKE207" s="24"/>
      <c r="BKF207" s="24"/>
      <c r="BKG207" s="24"/>
      <c r="BKH207" s="24"/>
      <c r="BKI207" s="24"/>
      <c r="BKJ207" s="24"/>
      <c r="BKK207" s="24"/>
      <c r="BKL207" s="24"/>
      <c r="BKM207" s="24"/>
      <c r="BKN207" s="24"/>
      <c r="BKO207" s="24"/>
      <c r="BKP207" s="24"/>
      <c r="BKQ207" s="24"/>
      <c r="BKR207" s="24"/>
      <c r="BKS207" s="24"/>
      <c r="BKT207" s="24"/>
      <c r="BKU207" s="24"/>
      <c r="BKV207" s="24"/>
      <c r="BKW207" s="24"/>
      <c r="BKX207" s="24"/>
      <c r="BKY207" s="24"/>
      <c r="BKZ207" s="24"/>
      <c r="BLA207" s="24"/>
      <c r="BLB207" s="24"/>
      <c r="BLC207" s="24"/>
      <c r="BLD207" s="24"/>
      <c r="BLE207" s="24"/>
      <c r="BLF207" s="24"/>
      <c r="BLG207" s="24"/>
      <c r="BLH207" s="24"/>
      <c r="BLI207" s="24"/>
      <c r="BLJ207" s="24"/>
      <c r="BLK207" s="24"/>
      <c r="BLL207" s="24"/>
      <c r="BLM207" s="24"/>
      <c r="BLN207" s="24"/>
      <c r="BLO207" s="24"/>
      <c r="BLP207" s="24"/>
      <c r="BLQ207" s="24"/>
      <c r="BLR207" s="24"/>
      <c r="BLS207" s="24"/>
      <c r="BLT207" s="24"/>
      <c r="BLU207" s="24"/>
      <c r="BLV207" s="24"/>
      <c r="BLW207" s="24"/>
      <c r="BLX207" s="24"/>
      <c r="BLY207" s="24"/>
      <c r="BLZ207" s="24"/>
      <c r="BMA207" s="24"/>
      <c r="BMB207" s="24"/>
      <c r="BMC207" s="24"/>
      <c r="BMD207" s="24"/>
      <c r="BME207" s="24"/>
      <c r="BMF207" s="24"/>
      <c r="BMG207" s="24"/>
      <c r="BMH207" s="24"/>
      <c r="BMI207" s="24"/>
      <c r="BMJ207" s="24"/>
      <c r="BMK207" s="24"/>
      <c r="BML207" s="24"/>
      <c r="BMM207" s="24"/>
      <c r="BMN207" s="24"/>
      <c r="BMO207" s="24"/>
      <c r="BMP207" s="24"/>
      <c r="BMQ207" s="24"/>
      <c r="BMR207" s="24"/>
      <c r="BMS207" s="24"/>
      <c r="BMT207" s="24"/>
      <c r="BMU207" s="24"/>
      <c r="BMV207" s="24"/>
      <c r="BMW207" s="24"/>
      <c r="BMX207" s="24"/>
      <c r="BMY207" s="24"/>
      <c r="BMZ207" s="24"/>
      <c r="BNA207" s="24"/>
      <c r="BNB207" s="24"/>
      <c r="BNC207" s="24"/>
      <c r="BND207" s="24"/>
      <c r="BNE207" s="24"/>
      <c r="BNF207" s="24"/>
      <c r="BNG207" s="24"/>
      <c r="BNH207" s="24"/>
      <c r="BNI207" s="24"/>
      <c r="BNJ207" s="24"/>
      <c r="BNK207" s="24"/>
      <c r="BNL207" s="24"/>
      <c r="BNM207" s="24"/>
      <c r="BNN207" s="24"/>
      <c r="BNO207" s="24"/>
      <c r="BNP207" s="24"/>
      <c r="BNQ207" s="24"/>
      <c r="BNR207" s="24"/>
      <c r="BNS207" s="24"/>
      <c r="BNT207" s="24"/>
      <c r="BNU207" s="24"/>
      <c r="BNV207" s="24"/>
      <c r="BNW207" s="24"/>
      <c r="BNX207" s="24"/>
      <c r="BNY207" s="24"/>
      <c r="BNZ207" s="24"/>
      <c r="BOA207" s="24"/>
      <c r="BOB207" s="24"/>
      <c r="BOC207" s="24"/>
      <c r="BOD207" s="24"/>
      <c r="BOE207" s="24"/>
      <c r="BOF207" s="24"/>
      <c r="BOG207" s="24"/>
      <c r="BOH207" s="24"/>
      <c r="BOI207" s="24"/>
      <c r="BOJ207" s="24"/>
      <c r="BOK207" s="24"/>
      <c r="BOL207" s="24"/>
      <c r="BOM207" s="24"/>
      <c r="BON207" s="24"/>
      <c r="BOO207" s="24"/>
      <c r="BOP207" s="24"/>
      <c r="BOQ207" s="24"/>
      <c r="BOR207" s="24"/>
      <c r="BOS207" s="24"/>
      <c r="BOT207" s="24"/>
      <c r="BOU207" s="24"/>
      <c r="BOV207" s="24"/>
      <c r="BOW207" s="24"/>
      <c r="BOX207" s="24"/>
      <c r="BOY207" s="24"/>
      <c r="BOZ207" s="24"/>
      <c r="BPA207" s="24"/>
      <c r="BPB207" s="24"/>
      <c r="BPC207" s="24"/>
      <c r="BPD207" s="24"/>
      <c r="BPE207" s="24"/>
      <c r="BPF207" s="24"/>
      <c r="BPG207" s="24"/>
      <c r="BPH207" s="24"/>
      <c r="BPI207" s="24"/>
      <c r="BPJ207" s="24"/>
      <c r="BPK207" s="24"/>
      <c r="BPL207" s="24"/>
      <c r="BPM207" s="24"/>
      <c r="BPN207" s="24"/>
      <c r="BPO207" s="24"/>
      <c r="BPP207" s="24"/>
      <c r="BPQ207" s="24"/>
      <c r="BPR207" s="24"/>
      <c r="BPS207" s="24"/>
      <c r="BPT207" s="24"/>
      <c r="BPU207" s="24"/>
      <c r="BPV207" s="24"/>
      <c r="BPW207" s="24"/>
      <c r="BPX207" s="24"/>
      <c r="BPY207" s="24"/>
      <c r="BPZ207" s="24"/>
      <c r="BQA207" s="24"/>
      <c r="BQB207" s="24"/>
      <c r="BQC207" s="24"/>
      <c r="BQD207" s="24"/>
      <c r="BQE207" s="24"/>
      <c r="BQF207" s="24"/>
      <c r="BQG207" s="24"/>
      <c r="BQH207" s="24"/>
      <c r="BQI207" s="24"/>
      <c r="BQJ207" s="24"/>
      <c r="BQK207" s="24"/>
      <c r="BQL207" s="24"/>
      <c r="BQM207" s="24"/>
      <c r="BQN207" s="24"/>
      <c r="BQO207" s="24"/>
      <c r="BQP207" s="24"/>
      <c r="BQQ207" s="24"/>
      <c r="BQR207" s="24"/>
      <c r="BQS207" s="24"/>
      <c r="BQT207" s="24"/>
      <c r="BQU207" s="24"/>
      <c r="BQV207" s="24"/>
      <c r="BQW207" s="24"/>
      <c r="BQX207" s="24"/>
      <c r="BQY207" s="24"/>
      <c r="BQZ207" s="24"/>
      <c r="BRA207" s="24"/>
      <c r="BRB207" s="24"/>
      <c r="BRC207" s="24"/>
      <c r="BRD207" s="24"/>
      <c r="BRE207" s="24"/>
      <c r="BRF207" s="24"/>
      <c r="BRG207" s="24"/>
      <c r="BRH207" s="24"/>
      <c r="BRI207" s="24"/>
      <c r="BRJ207" s="24"/>
      <c r="BRK207" s="24"/>
      <c r="BRL207" s="24"/>
      <c r="BRM207" s="24"/>
      <c r="BRN207" s="24"/>
      <c r="BRO207" s="24"/>
      <c r="BRP207" s="24"/>
      <c r="BRQ207" s="24"/>
      <c r="BRR207" s="24"/>
      <c r="BRS207" s="24"/>
      <c r="BRT207" s="24"/>
      <c r="BRU207" s="24"/>
      <c r="BRV207" s="24"/>
      <c r="BRW207" s="24"/>
      <c r="BRX207" s="24"/>
      <c r="BRY207" s="24"/>
      <c r="BRZ207" s="24"/>
      <c r="BSA207" s="24"/>
      <c r="BSB207" s="24"/>
      <c r="BSC207" s="24"/>
      <c r="BSD207" s="24"/>
      <c r="BSE207" s="24"/>
      <c r="BSF207" s="24"/>
      <c r="BSG207" s="24"/>
      <c r="BSH207" s="24"/>
      <c r="BSI207" s="24"/>
      <c r="BSJ207" s="24"/>
      <c r="BSK207" s="24"/>
      <c r="BSL207" s="24"/>
      <c r="BSM207" s="24"/>
      <c r="BSN207" s="24"/>
      <c r="BSO207" s="24"/>
      <c r="BSP207" s="24"/>
      <c r="BSQ207" s="24"/>
      <c r="BSR207" s="24"/>
      <c r="BSS207" s="24"/>
      <c r="BST207" s="24"/>
      <c r="BSU207" s="24"/>
      <c r="BSV207" s="24"/>
      <c r="BSW207" s="24"/>
      <c r="BSX207" s="24"/>
      <c r="BSY207" s="24"/>
      <c r="BSZ207" s="24"/>
      <c r="BTA207" s="24"/>
      <c r="BTB207" s="24"/>
      <c r="BTC207" s="24"/>
      <c r="BTD207" s="24"/>
      <c r="BTE207" s="24"/>
      <c r="BTF207" s="24"/>
      <c r="BTG207" s="24"/>
      <c r="BTH207" s="24"/>
      <c r="BTI207" s="24"/>
      <c r="BTJ207" s="24"/>
      <c r="BTK207" s="24"/>
      <c r="BTL207" s="24"/>
      <c r="BTM207" s="24"/>
      <c r="BTN207" s="24"/>
      <c r="BTO207" s="24"/>
      <c r="BTP207" s="24"/>
      <c r="BTQ207" s="24"/>
      <c r="BTR207" s="24"/>
      <c r="BTS207" s="24"/>
      <c r="BTT207" s="24"/>
      <c r="BTU207" s="24"/>
      <c r="BTV207" s="24"/>
      <c r="BTW207" s="24"/>
      <c r="BTX207" s="24"/>
      <c r="BTY207" s="24"/>
      <c r="BTZ207" s="24"/>
      <c r="BUA207" s="24"/>
      <c r="BUB207" s="24"/>
      <c r="BUC207" s="24"/>
      <c r="BUD207" s="24"/>
      <c r="BUE207" s="24"/>
      <c r="BUF207" s="24"/>
      <c r="BUG207" s="24"/>
      <c r="BUH207" s="24"/>
      <c r="BUI207" s="24"/>
      <c r="BUJ207" s="24"/>
      <c r="BUK207" s="24"/>
      <c r="BUL207" s="24"/>
      <c r="BUM207" s="24"/>
      <c r="BUN207" s="24"/>
      <c r="BUO207" s="24"/>
      <c r="BUP207" s="24"/>
      <c r="BUQ207" s="24"/>
      <c r="BUR207" s="24"/>
      <c r="BUS207" s="24"/>
      <c r="BUT207" s="24"/>
      <c r="BUU207" s="24"/>
      <c r="BUV207" s="24"/>
      <c r="BUW207" s="24"/>
      <c r="BUX207" s="24"/>
      <c r="BUY207" s="24"/>
      <c r="BUZ207" s="24"/>
      <c r="BVA207" s="24"/>
      <c r="BVB207" s="24"/>
      <c r="BVC207" s="24"/>
      <c r="BVD207" s="24"/>
      <c r="BVE207" s="24"/>
      <c r="BVF207" s="24"/>
      <c r="BVG207" s="24"/>
      <c r="BVH207" s="24"/>
      <c r="BVI207" s="24"/>
      <c r="BVJ207" s="24"/>
      <c r="BVK207" s="24"/>
      <c r="BVL207" s="24"/>
      <c r="BVM207" s="24"/>
      <c r="BVN207" s="24"/>
      <c r="BVO207" s="24"/>
      <c r="BVP207" s="24"/>
      <c r="BVQ207" s="24"/>
      <c r="BVR207" s="24"/>
      <c r="BVS207" s="24"/>
      <c r="BVT207" s="24"/>
      <c r="BVU207" s="24"/>
      <c r="BVV207" s="24"/>
      <c r="BVW207" s="24"/>
      <c r="BVX207" s="24"/>
      <c r="BVY207" s="24"/>
      <c r="BVZ207" s="24"/>
      <c r="BWA207" s="24"/>
      <c r="BWB207" s="24"/>
      <c r="BWC207" s="24"/>
      <c r="BWD207" s="24"/>
      <c r="BWE207" s="24"/>
      <c r="BWF207" s="24"/>
      <c r="BWG207" s="24"/>
      <c r="BWH207" s="24"/>
      <c r="BWI207" s="24"/>
      <c r="BWJ207" s="24"/>
      <c r="BWK207" s="24"/>
      <c r="BWL207" s="24"/>
      <c r="BWM207" s="24"/>
      <c r="BWN207" s="24"/>
      <c r="BWO207" s="24"/>
      <c r="BWP207" s="24"/>
      <c r="BWQ207" s="24"/>
      <c r="BWR207" s="24"/>
      <c r="BWS207" s="24"/>
      <c r="BWT207" s="24"/>
      <c r="BWU207" s="24"/>
      <c r="BWV207" s="24"/>
      <c r="BWW207" s="24"/>
      <c r="BWX207" s="24"/>
      <c r="BWY207" s="24"/>
      <c r="BWZ207" s="24"/>
      <c r="BXA207" s="24"/>
      <c r="BXB207" s="24"/>
      <c r="BXC207" s="24"/>
      <c r="BXD207" s="24"/>
      <c r="BXE207" s="24"/>
      <c r="BXF207" s="24"/>
      <c r="BXG207" s="24"/>
      <c r="BXH207" s="24"/>
      <c r="BXI207" s="24"/>
      <c r="BXJ207" s="24"/>
      <c r="BXK207" s="24"/>
      <c r="BXL207" s="24"/>
      <c r="BXM207" s="24"/>
      <c r="BXN207" s="24"/>
      <c r="BXO207" s="24"/>
      <c r="BXP207" s="24"/>
      <c r="BXQ207" s="24"/>
      <c r="BXR207" s="24"/>
      <c r="BXS207" s="24"/>
      <c r="BXT207" s="24"/>
      <c r="BXU207" s="24"/>
      <c r="BXV207" s="24"/>
      <c r="BXW207" s="24"/>
      <c r="BXX207" s="24"/>
      <c r="BXY207" s="24"/>
      <c r="BXZ207" s="24"/>
      <c r="BYA207" s="24"/>
      <c r="BYB207" s="24"/>
      <c r="BYC207" s="24"/>
      <c r="BYD207" s="24"/>
      <c r="BYE207" s="24"/>
      <c r="BYF207" s="24"/>
      <c r="BYG207" s="24"/>
      <c r="BYH207" s="24"/>
      <c r="BYI207" s="24"/>
      <c r="BYJ207" s="24"/>
      <c r="BYK207" s="24"/>
      <c r="BYL207" s="24"/>
      <c r="BYM207" s="24"/>
      <c r="BYN207" s="24"/>
      <c r="BYO207" s="24"/>
      <c r="BYP207" s="24"/>
      <c r="BYQ207" s="24"/>
      <c r="BYR207" s="24"/>
      <c r="BYS207" s="24"/>
      <c r="BYT207" s="24"/>
      <c r="BYU207" s="24"/>
      <c r="BYV207" s="24"/>
      <c r="BYW207" s="24"/>
      <c r="BYX207" s="24"/>
      <c r="BYY207" s="24"/>
      <c r="BYZ207" s="24"/>
      <c r="BZA207" s="24"/>
      <c r="BZB207" s="24"/>
      <c r="BZC207" s="24"/>
      <c r="BZD207" s="24"/>
      <c r="BZE207" s="24"/>
      <c r="BZF207" s="24"/>
      <c r="BZG207" s="24"/>
      <c r="BZH207" s="24"/>
      <c r="BZI207" s="24"/>
      <c r="BZJ207" s="24"/>
      <c r="BZK207" s="24"/>
      <c r="BZL207" s="24"/>
      <c r="BZM207" s="24"/>
      <c r="BZN207" s="24"/>
      <c r="BZO207" s="24"/>
      <c r="BZP207" s="24"/>
      <c r="BZQ207" s="24"/>
      <c r="BZR207" s="24"/>
      <c r="BZS207" s="24"/>
      <c r="BZT207" s="24"/>
      <c r="BZU207" s="24"/>
      <c r="BZV207" s="24"/>
      <c r="BZW207" s="24"/>
      <c r="BZX207" s="24"/>
      <c r="BZY207" s="24"/>
      <c r="BZZ207" s="24"/>
      <c r="CAA207" s="24"/>
      <c r="CAB207" s="24"/>
      <c r="CAC207" s="24"/>
      <c r="CAD207" s="24"/>
      <c r="CAE207" s="24"/>
      <c r="CAF207" s="24"/>
      <c r="CAG207" s="24"/>
      <c r="CAH207" s="24"/>
      <c r="CAI207" s="24"/>
      <c r="CAJ207" s="24"/>
      <c r="CAK207" s="24"/>
      <c r="CAL207" s="24"/>
      <c r="CAM207" s="24"/>
      <c r="CAN207" s="24"/>
      <c r="CAO207" s="24"/>
      <c r="CAP207" s="24"/>
      <c r="CAQ207" s="24"/>
      <c r="CAR207" s="24"/>
      <c r="CAS207" s="24"/>
      <c r="CAT207" s="24"/>
      <c r="CAU207" s="24"/>
      <c r="CAV207" s="24"/>
      <c r="CAW207" s="24"/>
      <c r="CAX207" s="24"/>
      <c r="CAY207" s="24"/>
      <c r="CAZ207" s="24"/>
      <c r="CBA207" s="24"/>
      <c r="CBB207" s="24"/>
      <c r="CBC207" s="24"/>
      <c r="CBD207" s="24"/>
      <c r="CBE207" s="24"/>
      <c r="CBF207" s="24"/>
      <c r="CBG207" s="24"/>
      <c r="CBH207" s="24"/>
      <c r="CBI207" s="24"/>
      <c r="CBJ207" s="24"/>
      <c r="CBK207" s="24"/>
      <c r="CBL207" s="24"/>
      <c r="CBM207" s="24"/>
      <c r="CBN207" s="24"/>
      <c r="CBO207" s="24"/>
      <c r="CBP207" s="24"/>
      <c r="CBQ207" s="24"/>
      <c r="CBR207" s="24"/>
      <c r="CBS207" s="24"/>
      <c r="CBT207" s="24"/>
      <c r="CBU207" s="24"/>
      <c r="CBV207" s="24"/>
      <c r="CBW207" s="24"/>
      <c r="CBX207" s="24"/>
      <c r="CBY207" s="24"/>
      <c r="CBZ207" s="24"/>
      <c r="CCA207" s="24"/>
      <c r="CCB207" s="24"/>
      <c r="CCC207" s="24"/>
      <c r="CCD207" s="24"/>
      <c r="CCE207" s="24"/>
      <c r="CCF207" s="24"/>
      <c r="CCG207" s="24"/>
      <c r="CCH207" s="24"/>
      <c r="CCI207" s="24"/>
      <c r="CCJ207" s="24"/>
      <c r="CCK207" s="24"/>
      <c r="CCL207" s="24"/>
      <c r="CCM207" s="24"/>
      <c r="CCN207" s="24"/>
      <c r="CCO207" s="24"/>
      <c r="CCP207" s="24"/>
      <c r="CCQ207" s="24"/>
      <c r="CCR207" s="24"/>
      <c r="CCS207" s="24"/>
      <c r="CCT207" s="24"/>
      <c r="CCU207" s="24"/>
      <c r="CCV207" s="24"/>
      <c r="CCW207" s="24"/>
      <c r="CCX207" s="24"/>
      <c r="CCY207" s="24"/>
      <c r="CCZ207" s="24"/>
      <c r="CDA207" s="24"/>
      <c r="CDB207" s="24"/>
      <c r="CDC207" s="24"/>
      <c r="CDD207" s="24"/>
      <c r="CDE207" s="24"/>
      <c r="CDF207" s="24"/>
      <c r="CDG207" s="24"/>
      <c r="CDH207" s="24"/>
      <c r="CDI207" s="24"/>
      <c r="CDJ207" s="24"/>
      <c r="CDK207" s="24"/>
      <c r="CDL207" s="24"/>
      <c r="CDM207" s="24"/>
      <c r="CDN207" s="24"/>
      <c r="CDO207" s="24"/>
      <c r="CDP207" s="24"/>
      <c r="CDQ207" s="24"/>
      <c r="CDR207" s="24"/>
      <c r="CDS207" s="24"/>
      <c r="CDT207" s="24"/>
      <c r="CDU207" s="24"/>
      <c r="CDV207" s="24"/>
      <c r="CDW207" s="24"/>
      <c r="CDX207" s="24"/>
      <c r="CDY207" s="24"/>
      <c r="CDZ207" s="24"/>
      <c r="CEA207" s="24"/>
      <c r="CEB207" s="24"/>
      <c r="CEC207" s="24"/>
      <c r="CED207" s="24"/>
      <c r="CEE207" s="24"/>
      <c r="CEF207" s="24"/>
      <c r="CEG207" s="24"/>
      <c r="CEH207" s="24"/>
      <c r="CEI207" s="24"/>
      <c r="CEJ207" s="24"/>
      <c r="CEK207" s="24"/>
      <c r="CEL207" s="24"/>
      <c r="CEM207" s="24"/>
      <c r="CEN207" s="24"/>
      <c r="CEO207" s="24"/>
      <c r="CEP207" s="24"/>
      <c r="CEQ207" s="24"/>
      <c r="CER207" s="24"/>
      <c r="CES207" s="24"/>
      <c r="CET207" s="24"/>
      <c r="CEU207" s="24"/>
      <c r="CEV207" s="24"/>
      <c r="CEW207" s="24"/>
      <c r="CEX207" s="24"/>
      <c r="CEY207" s="24"/>
      <c r="CEZ207" s="24"/>
      <c r="CFA207" s="24"/>
      <c r="CFB207" s="24"/>
      <c r="CFC207" s="24"/>
      <c r="CFD207" s="24"/>
      <c r="CFE207" s="24"/>
      <c r="CFF207" s="24"/>
      <c r="CFG207" s="24"/>
      <c r="CFH207" s="24"/>
      <c r="CFI207" s="24"/>
      <c r="CFJ207" s="24"/>
      <c r="CFK207" s="24"/>
      <c r="CFL207" s="24"/>
      <c r="CFM207" s="24"/>
      <c r="CFN207" s="24"/>
      <c r="CFO207" s="24"/>
      <c r="CFP207" s="24"/>
      <c r="CFQ207" s="24"/>
      <c r="CFR207" s="24"/>
      <c r="CFS207" s="24"/>
      <c r="CFT207" s="24"/>
      <c r="CFU207" s="24"/>
      <c r="CFV207" s="24"/>
      <c r="CFW207" s="24"/>
      <c r="CFX207" s="24"/>
      <c r="CFY207" s="24"/>
      <c r="CFZ207" s="24"/>
      <c r="CGA207" s="24"/>
      <c r="CGB207" s="24"/>
      <c r="CGC207" s="24"/>
      <c r="CGD207" s="24"/>
      <c r="CGE207" s="24"/>
      <c r="CGF207" s="24"/>
      <c r="CGG207" s="24"/>
      <c r="CGH207" s="24"/>
      <c r="CGI207" s="24"/>
      <c r="CGJ207" s="24"/>
      <c r="CGK207" s="24"/>
      <c r="CGL207" s="24"/>
      <c r="CGM207" s="24"/>
      <c r="CGN207" s="24"/>
      <c r="CGO207" s="24"/>
      <c r="CGP207" s="24"/>
      <c r="CGQ207" s="24"/>
      <c r="CGR207" s="24"/>
      <c r="CGS207" s="24"/>
      <c r="CGT207" s="24"/>
      <c r="CGU207" s="24"/>
      <c r="CGV207" s="24"/>
      <c r="CGW207" s="24"/>
      <c r="CGX207" s="24"/>
      <c r="CGY207" s="24"/>
      <c r="CGZ207" s="24"/>
      <c r="CHA207" s="24"/>
      <c r="CHB207" s="24"/>
      <c r="CHC207" s="24"/>
      <c r="CHD207" s="24"/>
      <c r="CHE207" s="24"/>
      <c r="CHF207" s="24"/>
      <c r="CHG207" s="24"/>
      <c r="CHH207" s="24"/>
      <c r="CHI207" s="24"/>
      <c r="CHJ207" s="24"/>
      <c r="CHK207" s="24"/>
      <c r="CHL207" s="24"/>
      <c r="CHM207" s="24"/>
      <c r="CHN207" s="24"/>
      <c r="CHO207" s="24"/>
      <c r="CHP207" s="24"/>
      <c r="CHQ207" s="24"/>
      <c r="CHR207" s="24"/>
      <c r="CHS207" s="24"/>
      <c r="CHT207" s="24"/>
      <c r="CHU207" s="24"/>
      <c r="CHV207" s="24"/>
      <c r="CHW207" s="24"/>
      <c r="CHX207" s="24"/>
      <c r="CHY207" s="24"/>
      <c r="CHZ207" s="24"/>
      <c r="CIA207" s="24"/>
      <c r="CIB207" s="24"/>
      <c r="CIC207" s="24"/>
      <c r="CID207" s="24"/>
      <c r="CIE207" s="24"/>
      <c r="CIF207" s="24"/>
      <c r="CIG207" s="24"/>
      <c r="CIH207" s="24"/>
      <c r="CII207" s="24"/>
      <c r="CIJ207" s="24"/>
      <c r="CIK207" s="24"/>
      <c r="CIL207" s="24"/>
      <c r="CIM207" s="24"/>
      <c r="CIN207" s="24"/>
      <c r="CIO207" s="24"/>
      <c r="CIP207" s="24"/>
      <c r="CIQ207" s="24"/>
      <c r="CIR207" s="24"/>
      <c r="CIS207" s="24"/>
      <c r="CIT207" s="24"/>
      <c r="CIU207" s="24"/>
      <c r="CIV207" s="24"/>
      <c r="CIW207" s="24"/>
      <c r="CIX207" s="24"/>
      <c r="CIY207" s="24"/>
      <c r="CIZ207" s="24"/>
      <c r="CJA207" s="24"/>
      <c r="CJB207" s="24"/>
      <c r="CJC207" s="24"/>
      <c r="CJD207" s="24"/>
      <c r="CJE207" s="24"/>
      <c r="CJF207" s="24"/>
      <c r="CJG207" s="24"/>
      <c r="CJH207" s="24"/>
      <c r="CJI207" s="24"/>
      <c r="CJJ207" s="24"/>
      <c r="CJK207" s="24"/>
      <c r="CJL207" s="24"/>
      <c r="CJM207" s="24"/>
      <c r="CJN207" s="24"/>
      <c r="CJO207" s="24"/>
      <c r="CJP207" s="24"/>
      <c r="CJQ207" s="24"/>
      <c r="CJR207" s="24"/>
      <c r="CJS207" s="24"/>
      <c r="CJT207" s="24"/>
      <c r="CJU207" s="24"/>
      <c r="CJV207" s="24"/>
      <c r="CJW207" s="24"/>
      <c r="CJX207" s="24"/>
      <c r="CJY207" s="24"/>
      <c r="CJZ207" s="24"/>
      <c r="CKA207" s="24"/>
      <c r="CKB207" s="24"/>
      <c r="CKC207" s="24"/>
      <c r="CKD207" s="24"/>
      <c r="CKE207" s="24"/>
      <c r="CKF207" s="24"/>
      <c r="CKG207" s="24"/>
      <c r="CKH207" s="24"/>
      <c r="CKI207" s="24"/>
      <c r="CKJ207" s="24"/>
      <c r="CKK207" s="24"/>
      <c r="CKL207" s="24"/>
      <c r="CKM207" s="24"/>
      <c r="CKN207" s="24"/>
      <c r="CKO207" s="24"/>
      <c r="CKP207" s="24"/>
      <c r="CKQ207" s="24"/>
      <c r="CKR207" s="24"/>
      <c r="CKS207" s="24"/>
      <c r="CKT207" s="24"/>
      <c r="CKU207" s="24"/>
      <c r="CKV207" s="24"/>
      <c r="CKW207" s="24"/>
      <c r="CKX207" s="24"/>
      <c r="CKY207" s="24"/>
      <c r="CKZ207" s="24"/>
      <c r="CLA207" s="24"/>
      <c r="CLB207" s="24"/>
      <c r="CLC207" s="24"/>
      <c r="CLD207" s="24"/>
      <c r="CLE207" s="24"/>
      <c r="CLF207" s="24"/>
      <c r="CLG207" s="24"/>
      <c r="CLH207" s="24"/>
      <c r="CLI207" s="24"/>
      <c r="CLJ207" s="24"/>
      <c r="CLK207" s="24"/>
      <c r="CLL207" s="24"/>
      <c r="CLM207" s="24"/>
      <c r="CLN207" s="24"/>
      <c r="CLO207" s="24"/>
      <c r="CLP207" s="24"/>
      <c r="CLQ207" s="24"/>
      <c r="CLR207" s="24"/>
      <c r="CLS207" s="24"/>
      <c r="CLT207" s="24"/>
      <c r="CLU207" s="24"/>
      <c r="CLV207" s="24"/>
      <c r="CLW207" s="24"/>
      <c r="CLX207" s="24"/>
      <c r="CLY207" s="24"/>
      <c r="CLZ207" s="24"/>
      <c r="CMA207" s="24"/>
      <c r="CMB207" s="24"/>
      <c r="CMC207" s="24"/>
      <c r="CMD207" s="24"/>
      <c r="CME207" s="24"/>
      <c r="CMF207" s="24"/>
      <c r="CMG207" s="24"/>
      <c r="CMH207" s="24"/>
      <c r="CMI207" s="24"/>
      <c r="CMJ207" s="24"/>
      <c r="CMK207" s="24"/>
      <c r="CML207" s="24"/>
      <c r="CMM207" s="24"/>
      <c r="CMN207" s="24"/>
      <c r="CMO207" s="24"/>
      <c r="CMP207" s="24"/>
      <c r="CMQ207" s="24"/>
      <c r="CMR207" s="24"/>
      <c r="CMS207" s="24"/>
      <c r="CMT207" s="24"/>
      <c r="CMU207" s="24"/>
      <c r="CMV207" s="24"/>
      <c r="CMW207" s="24"/>
      <c r="CMX207" s="24"/>
      <c r="CMY207" s="24"/>
      <c r="CMZ207" s="24"/>
      <c r="CNA207" s="24"/>
      <c r="CNB207" s="24"/>
      <c r="CNC207" s="24"/>
      <c r="CND207" s="24"/>
      <c r="CNE207" s="24"/>
      <c r="CNF207" s="24"/>
      <c r="CNG207" s="24"/>
      <c r="CNH207" s="24"/>
      <c r="CNI207" s="24"/>
      <c r="CNJ207" s="24"/>
      <c r="CNK207" s="24"/>
      <c r="CNL207" s="24"/>
      <c r="CNM207" s="24"/>
      <c r="CNN207" s="24"/>
      <c r="CNO207" s="24"/>
      <c r="CNP207" s="24"/>
      <c r="CNQ207" s="24"/>
      <c r="CNR207" s="24"/>
      <c r="CNS207" s="24"/>
      <c r="CNT207" s="24"/>
      <c r="CNU207" s="24"/>
      <c r="CNV207" s="24"/>
      <c r="CNW207" s="24"/>
      <c r="CNX207" s="24"/>
      <c r="CNY207" s="24"/>
      <c r="CNZ207" s="24"/>
      <c r="COA207" s="24"/>
      <c r="COB207" s="24"/>
      <c r="COC207" s="24"/>
      <c r="COD207" s="24"/>
      <c r="COE207" s="24"/>
      <c r="COF207" s="24"/>
      <c r="COG207" s="24"/>
      <c r="COH207" s="24"/>
      <c r="COI207" s="24"/>
      <c r="COJ207" s="24"/>
      <c r="COK207" s="24"/>
      <c r="COL207" s="24"/>
      <c r="COM207" s="24"/>
      <c r="CON207" s="24"/>
      <c r="COO207" s="24"/>
      <c r="COP207" s="24"/>
      <c r="COQ207" s="24"/>
      <c r="COR207" s="24"/>
      <c r="COS207" s="24"/>
      <c r="COT207" s="24"/>
      <c r="COU207" s="24"/>
      <c r="COV207" s="24"/>
      <c r="COW207" s="24"/>
      <c r="COX207" s="24"/>
      <c r="COY207" s="24"/>
      <c r="COZ207" s="24"/>
      <c r="CPA207" s="24"/>
      <c r="CPB207" s="24"/>
      <c r="CPC207" s="24"/>
      <c r="CPD207" s="24"/>
      <c r="CPE207" s="24"/>
      <c r="CPF207" s="24"/>
      <c r="CPG207" s="24"/>
      <c r="CPH207" s="24"/>
      <c r="CPI207" s="24"/>
      <c r="CPJ207" s="24"/>
      <c r="CPK207" s="24"/>
      <c r="CPL207" s="24"/>
      <c r="CPM207" s="24"/>
      <c r="CPN207" s="24"/>
      <c r="CPO207" s="24"/>
      <c r="CPP207" s="24"/>
      <c r="CPQ207" s="24"/>
      <c r="CPR207" s="24"/>
      <c r="CPS207" s="24"/>
      <c r="CPT207" s="24"/>
      <c r="CPU207" s="24"/>
      <c r="CPV207" s="24"/>
      <c r="CPW207" s="24"/>
      <c r="CPX207" s="24"/>
      <c r="CPY207" s="24"/>
      <c r="CPZ207" s="24"/>
      <c r="CQA207" s="24"/>
      <c r="CQB207" s="24"/>
      <c r="CQC207" s="24"/>
      <c r="CQD207" s="24"/>
      <c r="CQE207" s="24"/>
      <c r="CQF207" s="24"/>
      <c r="CQG207" s="24"/>
      <c r="CQH207" s="24"/>
      <c r="CQI207" s="24"/>
      <c r="CQJ207" s="24"/>
      <c r="CQK207" s="24"/>
      <c r="CQL207" s="24"/>
      <c r="CQM207" s="24"/>
      <c r="CQN207" s="24"/>
      <c r="CQO207" s="24"/>
      <c r="CQP207" s="24"/>
      <c r="CQQ207" s="24"/>
      <c r="CQR207" s="24"/>
      <c r="CQS207" s="24"/>
      <c r="CQT207" s="24"/>
      <c r="CQU207" s="24"/>
      <c r="CQV207" s="24"/>
      <c r="CQW207" s="24"/>
      <c r="CQX207" s="24"/>
      <c r="CQY207" s="24"/>
      <c r="CQZ207" s="24"/>
      <c r="CRA207" s="24"/>
      <c r="CRB207" s="24"/>
      <c r="CRC207" s="24"/>
      <c r="CRD207" s="24"/>
      <c r="CRE207" s="24"/>
      <c r="CRF207" s="24"/>
      <c r="CRG207" s="24"/>
      <c r="CRH207" s="24"/>
      <c r="CRI207" s="24"/>
      <c r="CRJ207" s="24"/>
      <c r="CRK207" s="24"/>
      <c r="CRL207" s="24"/>
      <c r="CRM207" s="24"/>
      <c r="CRN207" s="24"/>
      <c r="CRO207" s="24"/>
      <c r="CRP207" s="24"/>
      <c r="CRQ207" s="24"/>
      <c r="CRR207" s="24"/>
      <c r="CRS207" s="24"/>
      <c r="CRT207" s="24"/>
      <c r="CRU207" s="24"/>
      <c r="CRV207" s="24"/>
      <c r="CRW207" s="24"/>
      <c r="CRX207" s="24"/>
      <c r="CRY207" s="24"/>
      <c r="CRZ207" s="24"/>
      <c r="CSA207" s="24"/>
      <c r="CSB207" s="24"/>
      <c r="CSC207" s="24"/>
      <c r="CSD207" s="24"/>
      <c r="CSE207" s="24"/>
      <c r="CSF207" s="24"/>
      <c r="CSG207" s="24"/>
      <c r="CSH207" s="24"/>
      <c r="CSI207" s="24"/>
      <c r="CSJ207" s="24"/>
      <c r="CSK207" s="24"/>
      <c r="CSL207" s="24"/>
      <c r="CSM207" s="24"/>
      <c r="CSN207" s="24"/>
      <c r="CSO207" s="24"/>
      <c r="CSP207" s="24"/>
      <c r="CSQ207" s="24"/>
      <c r="CSR207" s="24"/>
      <c r="CSS207" s="24"/>
      <c r="CST207" s="24"/>
      <c r="CSU207" s="24"/>
      <c r="CSV207" s="24"/>
      <c r="CSW207" s="24"/>
      <c r="CSX207" s="24"/>
      <c r="CSY207" s="24"/>
      <c r="CSZ207" s="24"/>
      <c r="CTA207" s="24"/>
      <c r="CTB207" s="24"/>
      <c r="CTC207" s="24"/>
      <c r="CTD207" s="24"/>
      <c r="CTE207" s="24"/>
      <c r="CTF207" s="24"/>
      <c r="CTG207" s="24"/>
      <c r="CTH207" s="24"/>
      <c r="CTI207" s="24"/>
      <c r="CTJ207" s="24"/>
      <c r="CTK207" s="24"/>
      <c r="CTL207" s="24"/>
      <c r="CTM207" s="24"/>
      <c r="CTN207" s="24"/>
      <c r="CTO207" s="24"/>
      <c r="CTP207" s="24"/>
      <c r="CTQ207" s="24"/>
      <c r="CTR207" s="24"/>
      <c r="CTS207" s="24"/>
      <c r="CTT207" s="24"/>
      <c r="CTU207" s="24"/>
      <c r="CTV207" s="24"/>
      <c r="CTW207" s="24"/>
      <c r="CTX207" s="24"/>
      <c r="CTY207" s="24"/>
      <c r="CTZ207" s="24"/>
      <c r="CUA207" s="24"/>
      <c r="CUB207" s="24"/>
      <c r="CUC207" s="24"/>
      <c r="CUD207" s="24"/>
      <c r="CUE207" s="24"/>
      <c r="CUF207" s="24"/>
      <c r="CUG207" s="24"/>
      <c r="CUH207" s="24"/>
      <c r="CUI207" s="24"/>
      <c r="CUJ207" s="24"/>
      <c r="CUK207" s="24"/>
      <c r="CUL207" s="24"/>
      <c r="CUM207" s="24"/>
      <c r="CUN207" s="24"/>
      <c r="CUO207" s="24"/>
      <c r="CUP207" s="24"/>
      <c r="CUQ207" s="24"/>
      <c r="CUR207" s="24"/>
      <c r="CUS207" s="24"/>
      <c r="CUT207" s="24"/>
      <c r="CUU207" s="24"/>
      <c r="CUV207" s="24"/>
      <c r="CUW207" s="24"/>
      <c r="CUX207" s="24"/>
      <c r="CUY207" s="24"/>
      <c r="CUZ207" s="24"/>
      <c r="CVA207" s="24"/>
      <c r="CVB207" s="24"/>
      <c r="CVC207" s="24"/>
      <c r="CVD207" s="24"/>
      <c r="CVE207" s="24"/>
      <c r="CVF207" s="24"/>
      <c r="CVG207" s="24"/>
      <c r="CVH207" s="24"/>
      <c r="CVI207" s="24"/>
      <c r="CVJ207" s="24"/>
      <c r="CVK207" s="24"/>
      <c r="CVL207" s="24"/>
      <c r="CVM207" s="24"/>
      <c r="CVN207" s="24"/>
      <c r="CVO207" s="24"/>
      <c r="CVP207" s="24"/>
      <c r="CVQ207" s="24"/>
      <c r="CVR207" s="24"/>
      <c r="CVS207" s="24"/>
      <c r="CVT207" s="24"/>
      <c r="CVU207" s="24"/>
      <c r="CVV207" s="24"/>
      <c r="CVW207" s="24"/>
      <c r="CVX207" s="24"/>
      <c r="CVY207" s="24"/>
      <c r="CVZ207" s="24"/>
      <c r="CWA207" s="24"/>
      <c r="CWB207" s="24"/>
      <c r="CWC207" s="24"/>
      <c r="CWD207" s="24"/>
      <c r="CWE207" s="24"/>
      <c r="CWF207" s="24"/>
      <c r="CWG207" s="24"/>
      <c r="CWH207" s="24"/>
      <c r="CWI207" s="24"/>
      <c r="CWJ207" s="24"/>
      <c r="CWK207" s="24"/>
      <c r="CWL207" s="24"/>
      <c r="CWM207" s="24"/>
      <c r="CWN207" s="24"/>
      <c r="CWO207" s="24"/>
      <c r="CWP207" s="24"/>
      <c r="CWQ207" s="24"/>
      <c r="CWR207" s="24"/>
      <c r="CWS207" s="24"/>
      <c r="CWT207" s="24"/>
      <c r="CWU207" s="24"/>
      <c r="CWV207" s="24"/>
      <c r="CWW207" s="24"/>
      <c r="CWX207" s="24"/>
      <c r="CWY207" s="24"/>
      <c r="CWZ207" s="24"/>
      <c r="CXA207" s="24"/>
      <c r="CXB207" s="24"/>
      <c r="CXC207" s="24"/>
      <c r="CXD207" s="24"/>
      <c r="CXE207" s="24"/>
      <c r="CXF207" s="24"/>
      <c r="CXG207" s="24"/>
      <c r="CXH207" s="24"/>
      <c r="CXI207" s="24"/>
      <c r="CXJ207" s="24"/>
      <c r="CXK207" s="24"/>
      <c r="CXL207" s="24"/>
      <c r="CXM207" s="24"/>
      <c r="CXN207" s="24"/>
      <c r="CXO207" s="24"/>
      <c r="CXP207" s="24"/>
      <c r="CXQ207" s="24"/>
      <c r="CXR207" s="24"/>
      <c r="CXS207" s="24"/>
      <c r="CXT207" s="24"/>
      <c r="CXU207" s="24"/>
      <c r="CXV207" s="24"/>
      <c r="CXW207" s="24"/>
      <c r="CXX207" s="24"/>
      <c r="CXY207" s="24"/>
      <c r="CXZ207" s="24"/>
      <c r="CYA207" s="24"/>
      <c r="CYB207" s="24"/>
      <c r="CYC207" s="24"/>
      <c r="CYD207" s="24"/>
      <c r="CYE207" s="24"/>
      <c r="CYF207" s="24"/>
      <c r="CYG207" s="24"/>
      <c r="CYH207" s="24"/>
      <c r="CYI207" s="24"/>
      <c r="CYJ207" s="24"/>
      <c r="CYK207" s="24"/>
      <c r="CYL207" s="24"/>
      <c r="CYM207" s="24"/>
      <c r="CYN207" s="24"/>
      <c r="CYO207" s="24"/>
      <c r="CYP207" s="24"/>
      <c r="CYQ207" s="24"/>
      <c r="CYR207" s="24"/>
      <c r="CYS207" s="24"/>
      <c r="CYT207" s="24"/>
      <c r="CYU207" s="24"/>
      <c r="CYV207" s="24"/>
      <c r="CYW207" s="24"/>
      <c r="CYX207" s="24"/>
      <c r="CYY207" s="24"/>
      <c r="CYZ207" s="24"/>
      <c r="CZA207" s="24"/>
      <c r="CZB207" s="24"/>
      <c r="CZC207" s="24"/>
      <c r="CZD207" s="24"/>
      <c r="CZE207" s="24"/>
      <c r="CZF207" s="24"/>
      <c r="CZG207" s="24"/>
      <c r="CZH207" s="24"/>
      <c r="CZI207" s="24"/>
      <c r="CZJ207" s="24"/>
      <c r="CZK207" s="24"/>
      <c r="CZL207" s="24"/>
      <c r="CZM207" s="24"/>
      <c r="CZN207" s="24"/>
      <c r="CZO207" s="24"/>
      <c r="CZP207" s="24"/>
      <c r="CZQ207" s="24"/>
      <c r="CZR207" s="24"/>
      <c r="CZS207" s="24"/>
      <c r="CZT207" s="24"/>
      <c r="CZU207" s="24"/>
      <c r="CZV207" s="24"/>
      <c r="CZW207" s="24"/>
      <c r="CZX207" s="24"/>
      <c r="CZY207" s="24"/>
      <c r="CZZ207" s="24"/>
      <c r="DAA207" s="24"/>
      <c r="DAB207" s="24"/>
      <c r="DAC207" s="24"/>
      <c r="DAD207" s="24"/>
      <c r="DAE207" s="24"/>
      <c r="DAF207" s="24"/>
      <c r="DAG207" s="24"/>
      <c r="DAH207" s="24"/>
      <c r="DAI207" s="24"/>
      <c r="DAJ207" s="24"/>
      <c r="DAK207" s="24"/>
      <c r="DAL207" s="24"/>
      <c r="DAM207" s="24"/>
      <c r="DAN207" s="24"/>
      <c r="DAO207" s="24"/>
      <c r="DAP207" s="24"/>
      <c r="DAQ207" s="24"/>
      <c r="DAR207" s="24"/>
      <c r="DAS207" s="24"/>
      <c r="DAT207" s="24"/>
      <c r="DAU207" s="24"/>
      <c r="DAV207" s="24"/>
      <c r="DAW207" s="24"/>
      <c r="DAX207" s="24"/>
      <c r="DAY207" s="24"/>
      <c r="DAZ207" s="24"/>
      <c r="DBA207" s="24"/>
      <c r="DBB207" s="24"/>
      <c r="DBC207" s="24"/>
      <c r="DBD207" s="24"/>
      <c r="DBE207" s="24"/>
      <c r="DBF207" s="24"/>
      <c r="DBG207" s="24"/>
      <c r="DBH207" s="24"/>
      <c r="DBI207" s="24"/>
      <c r="DBJ207" s="24"/>
      <c r="DBK207" s="24"/>
      <c r="DBL207" s="24"/>
      <c r="DBM207" s="24"/>
      <c r="DBN207" s="24"/>
      <c r="DBO207" s="24"/>
      <c r="DBP207" s="24"/>
      <c r="DBQ207" s="24"/>
      <c r="DBR207" s="24"/>
      <c r="DBS207" s="24"/>
      <c r="DBT207" s="24"/>
      <c r="DBU207" s="24"/>
      <c r="DBV207" s="24"/>
      <c r="DBW207" s="24"/>
      <c r="DBX207" s="24"/>
      <c r="DBY207" s="24"/>
      <c r="DBZ207" s="24"/>
      <c r="DCA207" s="24"/>
      <c r="DCB207" s="24"/>
      <c r="DCC207" s="24"/>
      <c r="DCD207" s="24"/>
      <c r="DCE207" s="24"/>
      <c r="DCF207" s="24"/>
      <c r="DCG207" s="24"/>
      <c r="DCH207" s="24"/>
      <c r="DCI207" s="24"/>
      <c r="DCJ207" s="24"/>
      <c r="DCK207" s="24"/>
      <c r="DCL207" s="24"/>
      <c r="DCM207" s="24"/>
      <c r="DCN207" s="24"/>
      <c r="DCO207" s="24"/>
      <c r="DCP207" s="24"/>
      <c r="DCQ207" s="24"/>
      <c r="DCR207" s="24"/>
      <c r="DCS207" s="24"/>
      <c r="DCT207" s="24"/>
      <c r="DCU207" s="24"/>
      <c r="DCV207" s="24"/>
      <c r="DCW207" s="24"/>
      <c r="DCX207" s="24"/>
      <c r="DCY207" s="24"/>
      <c r="DCZ207" s="24"/>
      <c r="DDA207" s="24"/>
      <c r="DDB207" s="24"/>
      <c r="DDC207" s="24"/>
      <c r="DDD207" s="24"/>
      <c r="DDE207" s="24"/>
      <c r="DDF207" s="24"/>
      <c r="DDG207" s="24"/>
      <c r="DDH207" s="24"/>
      <c r="DDI207" s="24"/>
      <c r="DDJ207" s="24"/>
      <c r="DDK207" s="24"/>
      <c r="DDL207" s="24"/>
      <c r="DDM207" s="24"/>
      <c r="DDN207" s="24"/>
      <c r="DDO207" s="24"/>
      <c r="DDP207" s="24"/>
      <c r="DDQ207" s="24"/>
      <c r="DDR207" s="24"/>
      <c r="DDS207" s="24"/>
      <c r="DDT207" s="24"/>
      <c r="DDU207" s="24"/>
      <c r="DDV207" s="24"/>
      <c r="DDW207" s="24"/>
      <c r="DDX207" s="24"/>
      <c r="DDY207" s="24"/>
      <c r="DDZ207" s="24"/>
      <c r="DEA207" s="24"/>
      <c r="DEB207" s="24"/>
      <c r="DEC207" s="24"/>
      <c r="DED207" s="24"/>
      <c r="DEE207" s="24"/>
      <c r="DEF207" s="24"/>
      <c r="DEG207" s="24"/>
      <c r="DEH207" s="24"/>
      <c r="DEI207" s="24"/>
      <c r="DEJ207" s="24"/>
      <c r="DEK207" s="24"/>
      <c r="DEL207" s="24"/>
      <c r="DEM207" s="24"/>
      <c r="DEN207" s="24"/>
      <c r="DEO207" s="24"/>
      <c r="DEP207" s="24"/>
      <c r="DEQ207" s="24"/>
      <c r="DER207" s="24"/>
      <c r="DES207" s="24"/>
      <c r="DET207" s="24"/>
      <c r="DEU207" s="24"/>
      <c r="DEV207" s="24"/>
      <c r="DEW207" s="24"/>
      <c r="DEX207" s="24"/>
      <c r="DEY207" s="24"/>
      <c r="DEZ207" s="24"/>
      <c r="DFA207" s="24"/>
      <c r="DFB207" s="24"/>
      <c r="DFC207" s="24"/>
      <c r="DFD207" s="24"/>
      <c r="DFE207" s="24"/>
      <c r="DFF207" s="24"/>
      <c r="DFG207" s="24"/>
      <c r="DFH207" s="24"/>
      <c r="DFI207" s="24"/>
      <c r="DFJ207" s="24"/>
      <c r="DFK207" s="24"/>
      <c r="DFL207" s="24"/>
      <c r="DFM207" s="24"/>
      <c r="DFN207" s="24"/>
      <c r="DFO207" s="24"/>
      <c r="DFP207" s="24"/>
      <c r="DFQ207" s="24"/>
      <c r="DFR207" s="24"/>
      <c r="DFS207" s="24"/>
      <c r="DFT207" s="24"/>
      <c r="DFU207" s="24"/>
      <c r="DFV207" s="24"/>
      <c r="DFW207" s="24"/>
      <c r="DFX207" s="24"/>
      <c r="DFY207" s="24"/>
      <c r="DFZ207" s="24"/>
      <c r="DGA207" s="24"/>
      <c r="DGB207" s="24"/>
      <c r="DGC207" s="24"/>
      <c r="DGD207" s="24"/>
      <c r="DGE207" s="24"/>
      <c r="DGF207" s="24"/>
      <c r="DGG207" s="24"/>
      <c r="DGH207" s="24"/>
      <c r="DGI207" s="24"/>
      <c r="DGJ207" s="24"/>
      <c r="DGK207" s="24"/>
      <c r="DGL207" s="24"/>
      <c r="DGM207" s="24"/>
      <c r="DGN207" s="24"/>
      <c r="DGO207" s="24"/>
      <c r="DGP207" s="24"/>
      <c r="DGQ207" s="24"/>
      <c r="DGR207" s="24"/>
      <c r="DGS207" s="24"/>
      <c r="DGT207" s="24"/>
      <c r="DGU207" s="24"/>
      <c r="DGV207" s="24"/>
      <c r="DGW207" s="24"/>
      <c r="DGX207" s="24"/>
      <c r="DGY207" s="24"/>
      <c r="DGZ207" s="24"/>
      <c r="DHA207" s="24"/>
      <c r="DHB207" s="24"/>
      <c r="DHC207" s="24"/>
      <c r="DHD207" s="24"/>
      <c r="DHE207" s="24"/>
      <c r="DHF207" s="24"/>
      <c r="DHG207" s="24"/>
      <c r="DHH207" s="24"/>
      <c r="DHI207" s="24"/>
      <c r="DHJ207" s="24"/>
      <c r="DHK207" s="24"/>
      <c r="DHL207" s="24"/>
      <c r="DHM207" s="24"/>
      <c r="DHN207" s="24"/>
      <c r="DHO207" s="24"/>
      <c r="DHP207" s="24"/>
      <c r="DHQ207" s="24"/>
      <c r="DHR207" s="24"/>
      <c r="DHS207" s="24"/>
      <c r="DHT207" s="24"/>
      <c r="DHU207" s="24"/>
      <c r="DHV207" s="24"/>
      <c r="DHW207" s="24"/>
      <c r="DHX207" s="24"/>
      <c r="DHY207" s="24"/>
      <c r="DHZ207" s="24"/>
      <c r="DIA207" s="24"/>
      <c r="DIB207" s="24"/>
      <c r="DIC207" s="24"/>
      <c r="DID207" s="24"/>
      <c r="DIE207" s="24"/>
      <c r="DIF207" s="24"/>
      <c r="DIG207" s="24"/>
      <c r="DIH207" s="24"/>
      <c r="DII207" s="24"/>
      <c r="DIJ207" s="24"/>
      <c r="DIK207" s="24"/>
      <c r="DIL207" s="24"/>
      <c r="DIM207" s="24"/>
      <c r="DIN207" s="24"/>
      <c r="DIO207" s="24"/>
      <c r="DIP207" s="24"/>
      <c r="DIQ207" s="24"/>
      <c r="DIR207" s="24"/>
      <c r="DIS207" s="24"/>
      <c r="DIT207" s="24"/>
      <c r="DIU207" s="24"/>
      <c r="DIV207" s="24"/>
      <c r="DIW207" s="24"/>
      <c r="DIX207" s="24"/>
      <c r="DIY207" s="24"/>
      <c r="DIZ207" s="24"/>
      <c r="DJA207" s="24"/>
      <c r="DJB207" s="24"/>
      <c r="DJC207" s="24"/>
      <c r="DJD207" s="24"/>
      <c r="DJE207" s="24"/>
      <c r="DJF207" s="24"/>
      <c r="DJG207" s="24"/>
      <c r="DJH207" s="24"/>
      <c r="DJI207" s="24"/>
      <c r="DJJ207" s="24"/>
      <c r="DJK207" s="24"/>
      <c r="DJL207" s="24"/>
      <c r="DJM207" s="24"/>
      <c r="DJN207" s="24"/>
      <c r="DJO207" s="24"/>
      <c r="DJP207" s="24"/>
      <c r="DJQ207" s="24"/>
      <c r="DJR207" s="24"/>
      <c r="DJS207" s="24"/>
      <c r="DJT207" s="24"/>
      <c r="DJU207" s="24"/>
      <c r="DJV207" s="24"/>
      <c r="DJW207" s="24"/>
      <c r="DJX207" s="24"/>
      <c r="DJY207" s="24"/>
      <c r="DJZ207" s="24"/>
      <c r="DKA207" s="24"/>
      <c r="DKB207" s="24"/>
      <c r="DKC207" s="24"/>
      <c r="DKD207" s="24"/>
      <c r="DKE207" s="24"/>
      <c r="DKF207" s="24"/>
      <c r="DKG207" s="24"/>
      <c r="DKH207" s="24"/>
      <c r="DKI207" s="24"/>
      <c r="DKJ207" s="24"/>
      <c r="DKK207" s="24"/>
      <c r="DKL207" s="24"/>
      <c r="DKM207" s="24"/>
      <c r="DKN207" s="24"/>
      <c r="DKO207" s="24"/>
      <c r="DKP207" s="24"/>
      <c r="DKQ207" s="24"/>
      <c r="DKR207" s="24"/>
      <c r="DKS207" s="24"/>
      <c r="DKT207" s="24"/>
      <c r="DKU207" s="24"/>
      <c r="DKV207" s="24"/>
      <c r="DKW207" s="24"/>
      <c r="DKX207" s="24"/>
      <c r="DKY207" s="24"/>
      <c r="DKZ207" s="24"/>
      <c r="DLA207" s="24"/>
      <c r="DLB207" s="24"/>
      <c r="DLC207" s="24"/>
      <c r="DLD207" s="24"/>
      <c r="DLE207" s="24"/>
      <c r="DLF207" s="24"/>
      <c r="DLG207" s="24"/>
      <c r="DLH207" s="24"/>
      <c r="DLI207" s="24"/>
      <c r="DLJ207" s="24"/>
      <c r="DLK207" s="24"/>
      <c r="DLL207" s="24"/>
      <c r="DLM207" s="24"/>
      <c r="DLN207" s="24"/>
      <c r="DLO207" s="24"/>
      <c r="DLP207" s="24"/>
      <c r="DLQ207" s="24"/>
      <c r="DLR207" s="24"/>
      <c r="DLS207" s="24"/>
      <c r="DLT207" s="24"/>
      <c r="DLU207" s="24"/>
      <c r="DLV207" s="24"/>
      <c r="DLW207" s="24"/>
      <c r="DLX207" s="24"/>
      <c r="DLY207" s="24"/>
      <c r="DLZ207" s="24"/>
      <c r="DMA207" s="24"/>
      <c r="DMB207" s="24"/>
      <c r="DMC207" s="24"/>
      <c r="DMD207" s="24"/>
      <c r="DME207" s="24"/>
      <c r="DMF207" s="24"/>
      <c r="DMG207" s="24"/>
      <c r="DMH207" s="24"/>
      <c r="DMI207" s="24"/>
      <c r="DMJ207" s="24"/>
      <c r="DMK207" s="24"/>
      <c r="DML207" s="24"/>
      <c r="DMM207" s="24"/>
      <c r="DMN207" s="24"/>
      <c r="DMO207" s="24"/>
      <c r="DMP207" s="24"/>
      <c r="DMQ207" s="24"/>
      <c r="DMR207" s="24"/>
      <c r="DMS207" s="24"/>
      <c r="DMT207" s="24"/>
      <c r="DMU207" s="24"/>
      <c r="DMV207" s="24"/>
      <c r="DMW207" s="24"/>
      <c r="DMX207" s="24"/>
      <c r="DMY207" s="24"/>
      <c r="DMZ207" s="24"/>
      <c r="DNA207" s="24"/>
      <c r="DNB207" s="24"/>
      <c r="DNC207" s="24"/>
      <c r="DND207" s="24"/>
      <c r="DNE207" s="24"/>
      <c r="DNF207" s="24"/>
      <c r="DNG207" s="24"/>
      <c r="DNH207" s="24"/>
      <c r="DNI207" s="24"/>
      <c r="DNJ207" s="24"/>
      <c r="DNK207" s="24"/>
      <c r="DNL207" s="24"/>
      <c r="DNM207" s="24"/>
      <c r="DNN207" s="24"/>
      <c r="DNO207" s="24"/>
      <c r="DNP207" s="24"/>
      <c r="DNQ207" s="24"/>
      <c r="DNR207" s="24"/>
      <c r="DNS207" s="24"/>
      <c r="DNT207" s="24"/>
      <c r="DNU207" s="24"/>
      <c r="DNV207" s="24"/>
      <c r="DNW207" s="24"/>
      <c r="DNX207" s="24"/>
      <c r="DNY207" s="24"/>
      <c r="DNZ207" s="24"/>
      <c r="DOA207" s="24"/>
      <c r="DOB207" s="24"/>
      <c r="DOC207" s="24"/>
      <c r="DOD207" s="24"/>
      <c r="DOE207" s="24"/>
      <c r="DOF207" s="24"/>
      <c r="DOG207" s="24"/>
      <c r="DOH207" s="24"/>
      <c r="DOI207" s="24"/>
      <c r="DOJ207" s="24"/>
      <c r="DOK207" s="24"/>
      <c r="DOL207" s="24"/>
      <c r="DOM207" s="24"/>
      <c r="DON207" s="24"/>
      <c r="DOO207" s="24"/>
      <c r="DOP207" s="24"/>
      <c r="DOQ207" s="24"/>
      <c r="DOR207" s="24"/>
      <c r="DOS207" s="24"/>
      <c r="DOT207" s="24"/>
      <c r="DOU207" s="24"/>
      <c r="DOV207" s="24"/>
      <c r="DOW207" s="24"/>
      <c r="DOX207" s="24"/>
      <c r="DOY207" s="24"/>
      <c r="DOZ207" s="24"/>
      <c r="DPA207" s="24"/>
      <c r="DPB207" s="24"/>
      <c r="DPC207" s="24"/>
      <c r="DPD207" s="24"/>
      <c r="DPE207" s="24"/>
      <c r="DPF207" s="24"/>
      <c r="DPG207" s="24"/>
      <c r="DPH207" s="24"/>
      <c r="DPI207" s="24"/>
      <c r="DPJ207" s="24"/>
      <c r="DPK207" s="24"/>
      <c r="DPL207" s="24"/>
      <c r="DPM207" s="24"/>
      <c r="DPN207" s="24"/>
      <c r="DPO207" s="24"/>
      <c r="DPP207" s="24"/>
      <c r="DPQ207" s="24"/>
      <c r="DPR207" s="24"/>
      <c r="DPS207" s="24"/>
      <c r="DPT207" s="24"/>
      <c r="DPU207" s="24"/>
      <c r="DPV207" s="24"/>
      <c r="DPW207" s="24"/>
      <c r="DPX207" s="24"/>
      <c r="DPY207" s="24"/>
      <c r="DPZ207" s="24"/>
      <c r="DQA207" s="24"/>
      <c r="DQB207" s="24"/>
      <c r="DQC207" s="24"/>
      <c r="DQD207" s="24"/>
      <c r="DQE207" s="24"/>
      <c r="DQF207" s="24"/>
      <c r="DQG207" s="24"/>
      <c r="DQH207" s="24"/>
      <c r="DQI207" s="24"/>
      <c r="DQJ207" s="24"/>
      <c r="DQK207" s="24"/>
      <c r="DQL207" s="24"/>
      <c r="DQM207" s="24"/>
      <c r="DQN207" s="24"/>
      <c r="DQO207" s="24"/>
      <c r="DQP207" s="24"/>
      <c r="DQQ207" s="24"/>
      <c r="DQR207" s="24"/>
      <c r="DQS207" s="24"/>
      <c r="DQT207" s="24"/>
      <c r="DQU207" s="24"/>
      <c r="DQV207" s="24"/>
      <c r="DQW207" s="24"/>
      <c r="DQX207" s="24"/>
      <c r="DQY207" s="24"/>
      <c r="DQZ207" s="24"/>
      <c r="DRA207" s="24"/>
      <c r="DRB207" s="24"/>
      <c r="DRC207" s="24"/>
      <c r="DRD207" s="24"/>
      <c r="DRE207" s="24"/>
      <c r="DRF207" s="24"/>
      <c r="DRG207" s="24"/>
      <c r="DRH207" s="24"/>
      <c r="DRI207" s="24"/>
      <c r="DRJ207" s="24"/>
      <c r="DRK207" s="24"/>
      <c r="DRL207" s="24"/>
      <c r="DRM207" s="24"/>
      <c r="DRN207" s="24"/>
      <c r="DRO207" s="24"/>
      <c r="DRP207" s="24"/>
      <c r="DRQ207" s="24"/>
      <c r="DRR207" s="24"/>
      <c r="DRS207" s="24"/>
      <c r="DRT207" s="24"/>
      <c r="DRU207" s="24"/>
      <c r="DRV207" s="24"/>
      <c r="DRW207" s="24"/>
      <c r="DRX207" s="24"/>
      <c r="DRY207" s="24"/>
      <c r="DRZ207" s="24"/>
      <c r="DSA207" s="24"/>
      <c r="DSB207" s="24"/>
      <c r="DSC207" s="24"/>
      <c r="DSD207" s="24"/>
      <c r="DSE207" s="24"/>
      <c r="DSF207" s="24"/>
      <c r="DSG207" s="24"/>
      <c r="DSH207" s="24"/>
      <c r="DSI207" s="24"/>
      <c r="DSJ207" s="24"/>
      <c r="DSK207" s="24"/>
      <c r="DSL207" s="24"/>
      <c r="DSM207" s="24"/>
      <c r="DSN207" s="24"/>
      <c r="DSO207" s="24"/>
      <c r="DSP207" s="24"/>
      <c r="DSQ207" s="24"/>
      <c r="DSR207" s="24"/>
      <c r="DSS207" s="24"/>
      <c r="DST207" s="24"/>
      <c r="DSU207" s="24"/>
      <c r="DSV207" s="24"/>
      <c r="DSW207" s="24"/>
      <c r="DSX207" s="24"/>
      <c r="DSY207" s="24"/>
      <c r="DSZ207" s="24"/>
      <c r="DTA207" s="24"/>
      <c r="DTB207" s="24"/>
      <c r="DTC207" s="24"/>
      <c r="DTD207" s="24"/>
      <c r="DTE207" s="24"/>
      <c r="DTF207" s="24"/>
      <c r="DTG207" s="24"/>
      <c r="DTH207" s="24"/>
      <c r="DTI207" s="24"/>
      <c r="DTJ207" s="24"/>
      <c r="DTK207" s="24"/>
      <c r="DTL207" s="24"/>
      <c r="DTM207" s="24"/>
      <c r="DTN207" s="24"/>
      <c r="DTO207" s="24"/>
      <c r="DTP207" s="24"/>
      <c r="DTQ207" s="24"/>
      <c r="DTR207" s="24"/>
      <c r="DTS207" s="24"/>
      <c r="DTT207" s="24"/>
      <c r="DTU207" s="24"/>
      <c r="DTV207" s="24"/>
      <c r="DTW207" s="24"/>
      <c r="DTX207" s="24"/>
      <c r="DTY207" s="24"/>
      <c r="DTZ207" s="24"/>
      <c r="DUA207" s="24"/>
      <c r="DUB207" s="24"/>
      <c r="DUC207" s="24"/>
      <c r="DUD207" s="24"/>
      <c r="DUE207" s="24"/>
      <c r="DUF207" s="24"/>
      <c r="DUG207" s="24"/>
      <c r="DUH207" s="24"/>
      <c r="DUI207" s="24"/>
      <c r="DUJ207" s="24"/>
      <c r="DUK207" s="24"/>
      <c r="DUL207" s="24"/>
      <c r="DUM207" s="24"/>
      <c r="DUN207" s="24"/>
      <c r="DUO207" s="24"/>
      <c r="DUP207" s="24"/>
      <c r="DUQ207" s="24"/>
      <c r="DUR207" s="24"/>
      <c r="DUS207" s="24"/>
      <c r="DUT207" s="24"/>
      <c r="DUU207" s="24"/>
      <c r="DUV207" s="24"/>
      <c r="DUW207" s="24"/>
      <c r="DUX207" s="24"/>
      <c r="DUY207" s="24"/>
      <c r="DUZ207" s="24"/>
      <c r="DVA207" s="24"/>
      <c r="DVB207" s="24"/>
      <c r="DVC207" s="24"/>
      <c r="DVD207" s="24"/>
      <c r="DVE207" s="24"/>
      <c r="DVF207" s="24"/>
      <c r="DVG207" s="24"/>
      <c r="DVH207" s="24"/>
      <c r="DVI207" s="24"/>
      <c r="DVJ207" s="24"/>
      <c r="DVK207" s="24"/>
      <c r="DVL207" s="24"/>
      <c r="DVM207" s="24"/>
      <c r="DVN207" s="24"/>
      <c r="DVO207" s="24"/>
      <c r="DVP207" s="24"/>
      <c r="DVQ207" s="24"/>
      <c r="DVR207" s="24"/>
      <c r="DVS207" s="24"/>
      <c r="DVT207" s="24"/>
      <c r="DVU207" s="24"/>
      <c r="DVV207" s="24"/>
      <c r="DVW207" s="24"/>
      <c r="DVX207" s="24"/>
      <c r="DVY207" s="24"/>
      <c r="DVZ207" s="24"/>
      <c r="DWA207" s="24"/>
      <c r="DWB207" s="24"/>
      <c r="DWC207" s="24"/>
      <c r="DWD207" s="24"/>
      <c r="DWE207" s="24"/>
      <c r="DWF207" s="24"/>
      <c r="DWG207" s="24"/>
      <c r="DWH207" s="24"/>
      <c r="DWI207" s="24"/>
      <c r="DWJ207" s="24"/>
      <c r="DWK207" s="24"/>
      <c r="DWL207" s="24"/>
      <c r="DWM207" s="24"/>
      <c r="DWN207" s="24"/>
      <c r="DWO207" s="24"/>
      <c r="DWP207" s="24"/>
      <c r="DWQ207" s="24"/>
      <c r="DWR207" s="24"/>
      <c r="DWS207" s="24"/>
      <c r="DWT207" s="24"/>
      <c r="DWU207" s="24"/>
      <c r="DWV207" s="24"/>
      <c r="DWW207" s="24"/>
      <c r="DWX207" s="24"/>
      <c r="DWY207" s="24"/>
      <c r="DWZ207" s="24"/>
      <c r="DXA207" s="24"/>
      <c r="DXB207" s="24"/>
      <c r="DXC207" s="24"/>
      <c r="DXD207" s="24"/>
      <c r="DXE207" s="24"/>
      <c r="DXF207" s="24"/>
      <c r="DXG207" s="24"/>
      <c r="DXH207" s="24"/>
      <c r="DXI207" s="24"/>
      <c r="DXJ207" s="24"/>
      <c r="DXK207" s="24"/>
      <c r="DXL207" s="24"/>
      <c r="DXM207" s="24"/>
      <c r="DXN207" s="24"/>
      <c r="DXO207" s="24"/>
      <c r="DXP207" s="24"/>
      <c r="DXQ207" s="24"/>
      <c r="DXR207" s="24"/>
      <c r="DXS207" s="24"/>
      <c r="DXT207" s="24"/>
      <c r="DXU207" s="24"/>
      <c r="DXV207" s="24"/>
      <c r="DXW207" s="24"/>
      <c r="DXX207" s="24"/>
      <c r="DXY207" s="24"/>
      <c r="DXZ207" s="24"/>
      <c r="DYA207" s="24"/>
      <c r="DYB207" s="24"/>
      <c r="DYC207" s="24"/>
      <c r="DYD207" s="24"/>
      <c r="DYE207" s="24"/>
      <c r="DYF207" s="24"/>
      <c r="DYG207" s="24"/>
      <c r="DYH207" s="24"/>
      <c r="DYI207" s="24"/>
      <c r="DYJ207" s="24"/>
      <c r="DYK207" s="24"/>
      <c r="DYL207" s="24"/>
      <c r="DYM207" s="24"/>
      <c r="DYN207" s="24"/>
      <c r="DYO207" s="24"/>
      <c r="DYP207" s="24"/>
      <c r="DYQ207" s="24"/>
      <c r="DYR207" s="24"/>
      <c r="DYS207" s="24"/>
      <c r="DYT207" s="24"/>
      <c r="DYU207" s="24"/>
      <c r="DYV207" s="24"/>
      <c r="DYW207" s="24"/>
      <c r="DYX207" s="24"/>
      <c r="DYY207" s="24"/>
      <c r="DYZ207" s="24"/>
      <c r="DZA207" s="24"/>
      <c r="DZB207" s="24"/>
      <c r="DZC207" s="24"/>
      <c r="DZD207" s="24"/>
      <c r="DZE207" s="24"/>
      <c r="DZF207" s="24"/>
      <c r="DZG207" s="24"/>
      <c r="DZH207" s="24"/>
      <c r="DZI207" s="24"/>
      <c r="DZJ207" s="24"/>
      <c r="DZK207" s="24"/>
      <c r="DZL207" s="24"/>
      <c r="DZM207" s="24"/>
      <c r="DZN207" s="24"/>
      <c r="DZO207" s="24"/>
      <c r="DZP207" s="24"/>
      <c r="DZQ207" s="24"/>
      <c r="DZR207" s="24"/>
      <c r="DZS207" s="24"/>
      <c r="DZT207" s="24"/>
      <c r="DZU207" s="24"/>
      <c r="DZV207" s="24"/>
      <c r="DZW207" s="24"/>
      <c r="DZX207" s="24"/>
      <c r="DZY207" s="24"/>
      <c r="DZZ207" s="24"/>
      <c r="EAA207" s="24"/>
      <c r="EAB207" s="24"/>
      <c r="EAC207" s="24"/>
      <c r="EAD207" s="24"/>
      <c r="EAE207" s="24"/>
      <c r="EAF207" s="24"/>
      <c r="EAG207" s="24"/>
      <c r="EAH207" s="24"/>
      <c r="EAI207" s="24"/>
      <c r="EAJ207" s="24"/>
      <c r="EAK207" s="24"/>
      <c r="EAL207" s="24"/>
      <c r="EAM207" s="24"/>
      <c r="EAN207" s="24"/>
      <c r="EAO207" s="24"/>
      <c r="EAP207" s="24"/>
      <c r="EAQ207" s="24"/>
      <c r="EAR207" s="24"/>
      <c r="EAS207" s="24"/>
      <c r="EAT207" s="24"/>
      <c r="EAU207" s="24"/>
      <c r="EAV207" s="24"/>
      <c r="EAW207" s="24"/>
      <c r="EAX207" s="24"/>
      <c r="EAY207" s="24"/>
      <c r="EAZ207" s="24"/>
      <c r="EBA207" s="24"/>
      <c r="EBB207" s="24"/>
      <c r="EBC207" s="24"/>
      <c r="EBD207" s="24"/>
      <c r="EBE207" s="24"/>
      <c r="EBF207" s="24"/>
      <c r="EBG207" s="24"/>
      <c r="EBH207" s="24"/>
      <c r="EBI207" s="24"/>
      <c r="EBJ207" s="24"/>
      <c r="EBK207" s="24"/>
      <c r="EBL207" s="24"/>
      <c r="EBM207" s="24"/>
      <c r="EBN207" s="24"/>
      <c r="EBO207" s="24"/>
      <c r="EBP207" s="24"/>
      <c r="EBQ207" s="24"/>
      <c r="EBR207" s="24"/>
      <c r="EBS207" s="24"/>
      <c r="EBT207" s="24"/>
      <c r="EBU207" s="24"/>
      <c r="EBV207" s="24"/>
      <c r="EBW207" s="24"/>
      <c r="EBX207" s="24"/>
      <c r="EBY207" s="24"/>
      <c r="EBZ207" s="24"/>
      <c r="ECA207" s="24"/>
      <c r="ECB207" s="24"/>
      <c r="ECC207" s="24"/>
      <c r="ECD207" s="24"/>
      <c r="ECE207" s="24"/>
      <c r="ECF207" s="24"/>
      <c r="ECG207" s="24"/>
      <c r="ECH207" s="24"/>
      <c r="ECI207" s="24"/>
      <c r="ECJ207" s="24"/>
      <c r="ECK207" s="24"/>
      <c r="ECL207" s="24"/>
      <c r="ECM207" s="24"/>
      <c r="ECN207" s="24"/>
      <c r="ECO207" s="24"/>
      <c r="ECP207" s="24"/>
      <c r="ECQ207" s="24"/>
      <c r="ECR207" s="24"/>
      <c r="ECS207" s="24"/>
      <c r="ECT207" s="24"/>
      <c r="ECU207" s="24"/>
      <c r="ECV207" s="24"/>
      <c r="ECW207" s="24"/>
      <c r="ECX207" s="24"/>
      <c r="ECY207" s="24"/>
      <c r="ECZ207" s="24"/>
      <c r="EDA207" s="24"/>
      <c r="EDB207" s="24"/>
      <c r="EDC207" s="24"/>
      <c r="EDD207" s="24"/>
      <c r="EDE207" s="24"/>
      <c r="EDF207" s="24"/>
      <c r="EDG207" s="24"/>
      <c r="EDH207" s="24"/>
      <c r="EDI207" s="24"/>
      <c r="EDJ207" s="24"/>
      <c r="EDK207" s="24"/>
      <c r="EDL207" s="24"/>
      <c r="EDM207" s="24"/>
      <c r="EDN207" s="24"/>
      <c r="EDO207" s="24"/>
      <c r="EDP207" s="24"/>
      <c r="EDQ207" s="24"/>
      <c r="EDR207" s="24"/>
      <c r="EDS207" s="24"/>
      <c r="EDT207" s="24"/>
      <c r="EDU207" s="24"/>
      <c r="EDV207" s="24"/>
      <c r="EDW207" s="24"/>
      <c r="EDX207" s="24"/>
      <c r="EDY207" s="24"/>
      <c r="EDZ207" s="24"/>
      <c r="EEA207" s="24"/>
      <c r="EEB207" s="24"/>
      <c r="EEC207" s="24"/>
      <c r="EED207" s="24"/>
      <c r="EEE207" s="24"/>
      <c r="EEF207" s="24"/>
      <c r="EEG207" s="24"/>
      <c r="EEH207" s="24"/>
      <c r="EEI207" s="24"/>
      <c r="EEJ207" s="24"/>
      <c r="EEK207" s="24"/>
      <c r="EEL207" s="24"/>
      <c r="EEM207" s="24"/>
      <c r="EEN207" s="24"/>
      <c r="EEO207" s="24"/>
      <c r="EEP207" s="24"/>
      <c r="EEQ207" s="24"/>
      <c r="EER207" s="24"/>
      <c r="EES207" s="24"/>
      <c r="EET207" s="24"/>
      <c r="EEU207" s="24"/>
      <c r="EEV207" s="24"/>
      <c r="EEW207" s="24"/>
      <c r="EEX207" s="24"/>
      <c r="EEY207" s="24"/>
      <c r="EEZ207" s="24"/>
      <c r="EFA207" s="24"/>
      <c r="EFB207" s="24"/>
      <c r="EFC207" s="24"/>
      <c r="EFD207" s="24"/>
      <c r="EFE207" s="24"/>
      <c r="EFF207" s="24"/>
      <c r="EFG207" s="24"/>
      <c r="EFH207" s="24"/>
      <c r="EFI207" s="24"/>
      <c r="EFJ207" s="24"/>
      <c r="EFK207" s="24"/>
      <c r="EFL207" s="24"/>
      <c r="EFM207" s="24"/>
      <c r="EFN207" s="24"/>
      <c r="EFO207" s="24"/>
      <c r="EFP207" s="24"/>
      <c r="EFQ207" s="24"/>
      <c r="EFR207" s="24"/>
      <c r="EFS207" s="24"/>
      <c r="EFT207" s="24"/>
      <c r="EFU207" s="24"/>
      <c r="EFV207" s="24"/>
      <c r="EFW207" s="24"/>
      <c r="EFX207" s="24"/>
      <c r="EFY207" s="24"/>
      <c r="EFZ207" s="24"/>
      <c r="EGA207" s="24"/>
      <c r="EGB207" s="24"/>
      <c r="EGC207" s="24"/>
      <c r="EGD207" s="24"/>
      <c r="EGE207" s="24"/>
      <c r="EGF207" s="24"/>
      <c r="EGG207" s="24"/>
      <c r="EGH207" s="24"/>
      <c r="EGI207" s="24"/>
      <c r="EGJ207" s="24"/>
      <c r="EGK207" s="24"/>
      <c r="EGL207" s="24"/>
      <c r="EGM207" s="24"/>
      <c r="EGN207" s="24"/>
      <c r="EGO207" s="24"/>
      <c r="EGP207" s="24"/>
      <c r="EGQ207" s="24"/>
      <c r="EGR207" s="24"/>
      <c r="EGS207" s="24"/>
      <c r="EGT207" s="24"/>
      <c r="EGU207" s="24"/>
      <c r="EGV207" s="24"/>
      <c r="EGW207" s="24"/>
      <c r="EGX207" s="24"/>
      <c r="EGY207" s="24"/>
      <c r="EGZ207" s="24"/>
      <c r="EHA207" s="24"/>
      <c r="EHB207" s="24"/>
      <c r="EHC207" s="24"/>
      <c r="EHD207" s="24"/>
      <c r="EHE207" s="24"/>
      <c r="EHF207" s="24"/>
      <c r="EHG207" s="24"/>
      <c r="EHH207" s="24"/>
      <c r="EHI207" s="24"/>
      <c r="EHJ207" s="24"/>
      <c r="EHK207" s="24"/>
      <c r="EHL207" s="24"/>
      <c r="EHM207" s="24"/>
      <c r="EHN207" s="24"/>
      <c r="EHO207" s="24"/>
      <c r="EHP207" s="24"/>
      <c r="EHQ207" s="24"/>
      <c r="EHR207" s="24"/>
      <c r="EHS207" s="24"/>
      <c r="EHT207" s="24"/>
      <c r="EHU207" s="24"/>
      <c r="EHV207" s="24"/>
      <c r="EHW207" s="24"/>
      <c r="EHX207" s="24"/>
      <c r="EHY207" s="24"/>
      <c r="EHZ207" s="24"/>
      <c r="EIA207" s="24"/>
      <c r="EIB207" s="24"/>
      <c r="EIC207" s="24"/>
      <c r="EID207" s="24"/>
      <c r="EIE207" s="24"/>
      <c r="EIF207" s="24"/>
      <c r="EIG207" s="24"/>
      <c r="EIH207" s="24"/>
      <c r="EII207" s="24"/>
      <c r="EIJ207" s="24"/>
      <c r="EIK207" s="24"/>
      <c r="EIL207" s="24"/>
      <c r="EIM207" s="24"/>
      <c r="EIN207" s="24"/>
      <c r="EIO207" s="24"/>
      <c r="EIP207" s="24"/>
      <c r="EIQ207" s="24"/>
      <c r="EIR207" s="24"/>
      <c r="EIS207" s="24"/>
      <c r="EIT207" s="24"/>
      <c r="EIU207" s="24"/>
      <c r="EIV207" s="24"/>
      <c r="EIW207" s="24"/>
      <c r="EIX207" s="24"/>
      <c r="EIY207" s="24"/>
      <c r="EIZ207" s="24"/>
      <c r="EJA207" s="24"/>
      <c r="EJB207" s="24"/>
      <c r="EJC207" s="24"/>
      <c r="EJD207" s="24"/>
      <c r="EJE207" s="24"/>
      <c r="EJF207" s="24"/>
      <c r="EJG207" s="24"/>
      <c r="EJH207" s="24"/>
      <c r="EJI207" s="24"/>
      <c r="EJJ207" s="24"/>
      <c r="EJK207" s="24"/>
      <c r="EJL207" s="24"/>
      <c r="EJM207" s="24"/>
      <c r="EJN207" s="24"/>
      <c r="EJO207" s="24"/>
      <c r="EJP207" s="24"/>
      <c r="EJQ207" s="24"/>
      <c r="EJR207" s="24"/>
      <c r="EJS207" s="24"/>
      <c r="EJT207" s="24"/>
      <c r="EJU207" s="24"/>
      <c r="EJV207" s="24"/>
      <c r="EJW207" s="24"/>
      <c r="EJX207" s="24"/>
      <c r="EJY207" s="24"/>
      <c r="EJZ207" s="24"/>
      <c r="EKA207" s="24"/>
      <c r="EKB207" s="24"/>
      <c r="EKC207" s="24"/>
      <c r="EKD207" s="24"/>
      <c r="EKE207" s="24"/>
      <c r="EKF207" s="24"/>
      <c r="EKG207" s="24"/>
      <c r="EKH207" s="24"/>
      <c r="EKI207" s="24"/>
      <c r="EKJ207" s="24"/>
      <c r="EKK207" s="24"/>
      <c r="EKL207" s="24"/>
      <c r="EKM207" s="24"/>
      <c r="EKN207" s="24"/>
      <c r="EKO207" s="24"/>
      <c r="EKP207" s="24"/>
      <c r="EKQ207" s="24"/>
      <c r="EKR207" s="24"/>
      <c r="EKS207" s="24"/>
      <c r="EKT207" s="24"/>
      <c r="EKU207" s="24"/>
      <c r="EKV207" s="24"/>
      <c r="EKW207" s="24"/>
      <c r="EKX207" s="24"/>
      <c r="EKY207" s="24"/>
      <c r="EKZ207" s="24"/>
      <c r="ELA207" s="24"/>
      <c r="ELB207" s="24"/>
      <c r="ELC207" s="24"/>
      <c r="ELD207" s="24"/>
      <c r="ELE207" s="24"/>
      <c r="ELF207" s="24"/>
      <c r="ELG207" s="24"/>
      <c r="ELH207" s="24"/>
      <c r="ELI207" s="24"/>
      <c r="ELJ207" s="24"/>
      <c r="ELK207" s="24"/>
      <c r="ELL207" s="24"/>
      <c r="ELM207" s="24"/>
      <c r="ELN207" s="24"/>
      <c r="ELO207" s="24"/>
      <c r="ELP207" s="24"/>
      <c r="ELQ207" s="24"/>
      <c r="ELR207" s="24"/>
      <c r="ELS207" s="24"/>
      <c r="ELT207" s="24"/>
      <c r="ELU207" s="24"/>
      <c r="ELV207" s="24"/>
      <c r="ELW207" s="24"/>
      <c r="ELX207" s="24"/>
      <c r="ELY207" s="24"/>
      <c r="ELZ207" s="24"/>
      <c r="EMA207" s="24"/>
      <c r="EMB207" s="24"/>
      <c r="EMC207" s="24"/>
      <c r="EMD207" s="24"/>
      <c r="EME207" s="24"/>
      <c r="EMF207" s="24"/>
      <c r="EMG207" s="24"/>
      <c r="EMH207" s="24"/>
      <c r="EMI207" s="24"/>
      <c r="EMJ207" s="24"/>
      <c r="EMK207" s="24"/>
      <c r="EML207" s="24"/>
      <c r="EMM207" s="24"/>
      <c r="EMN207" s="24"/>
      <c r="EMO207" s="24"/>
      <c r="EMP207" s="24"/>
      <c r="EMQ207" s="24"/>
      <c r="EMR207" s="24"/>
      <c r="EMS207" s="24"/>
      <c r="EMT207" s="24"/>
      <c r="EMU207" s="24"/>
      <c r="EMV207" s="24"/>
      <c r="EMW207" s="24"/>
      <c r="EMX207" s="24"/>
      <c r="EMY207" s="24"/>
      <c r="EMZ207" s="24"/>
      <c r="ENA207" s="24"/>
      <c r="ENB207" s="24"/>
      <c r="ENC207" s="24"/>
      <c r="END207" s="24"/>
      <c r="ENE207" s="24"/>
      <c r="ENF207" s="24"/>
      <c r="ENG207" s="24"/>
      <c r="ENH207" s="24"/>
      <c r="ENI207" s="24"/>
      <c r="ENJ207" s="24"/>
      <c r="ENK207" s="24"/>
      <c r="ENL207" s="24"/>
      <c r="ENM207" s="24"/>
      <c r="ENN207" s="24"/>
      <c r="ENO207" s="24"/>
      <c r="ENP207" s="24"/>
      <c r="ENQ207" s="24"/>
      <c r="ENR207" s="24"/>
      <c r="ENS207" s="24"/>
      <c r="ENT207" s="24"/>
      <c r="ENU207" s="24"/>
      <c r="ENV207" s="24"/>
      <c r="ENW207" s="24"/>
      <c r="ENX207" s="24"/>
      <c r="ENY207" s="24"/>
      <c r="ENZ207" s="24"/>
      <c r="EOA207" s="24"/>
      <c r="EOB207" s="24"/>
      <c r="EOC207" s="24"/>
      <c r="EOD207" s="24"/>
      <c r="EOE207" s="24"/>
      <c r="EOF207" s="24"/>
      <c r="EOG207" s="24"/>
      <c r="EOH207" s="24"/>
      <c r="EOI207" s="24"/>
      <c r="EOJ207" s="24"/>
      <c r="EOK207" s="24"/>
      <c r="EOL207" s="24"/>
      <c r="EOM207" s="24"/>
      <c r="EON207" s="24"/>
      <c r="EOO207" s="24"/>
      <c r="EOP207" s="24"/>
      <c r="EOQ207" s="24"/>
      <c r="EOR207" s="24"/>
      <c r="EOS207" s="24"/>
      <c r="EOT207" s="24"/>
      <c r="EOU207" s="24"/>
      <c r="EOV207" s="24"/>
      <c r="EOW207" s="24"/>
      <c r="EOX207" s="24"/>
      <c r="EOY207" s="24"/>
      <c r="EOZ207" s="24"/>
      <c r="EPA207" s="24"/>
      <c r="EPB207" s="24"/>
      <c r="EPC207" s="24"/>
      <c r="EPD207" s="24"/>
      <c r="EPE207" s="24"/>
      <c r="EPF207" s="24"/>
      <c r="EPG207" s="24"/>
      <c r="EPH207" s="24"/>
      <c r="EPI207" s="24"/>
      <c r="EPJ207" s="24"/>
      <c r="EPK207" s="24"/>
      <c r="EPL207" s="24"/>
      <c r="EPM207" s="24"/>
      <c r="EPN207" s="24"/>
      <c r="EPO207" s="24"/>
      <c r="EPP207" s="24"/>
      <c r="EPQ207" s="24"/>
      <c r="EPR207" s="24"/>
      <c r="EPS207" s="24"/>
      <c r="EPT207" s="24"/>
      <c r="EPU207" s="24"/>
      <c r="EPV207" s="24"/>
      <c r="EPW207" s="24"/>
      <c r="EPX207" s="24"/>
      <c r="EPY207" s="24"/>
      <c r="EPZ207" s="24"/>
      <c r="EQA207" s="24"/>
      <c r="EQB207" s="24"/>
      <c r="EQC207" s="24"/>
      <c r="EQD207" s="24"/>
      <c r="EQE207" s="24"/>
      <c r="EQF207" s="24"/>
      <c r="EQG207" s="24"/>
      <c r="EQH207" s="24"/>
      <c r="EQI207" s="24"/>
      <c r="EQJ207" s="24"/>
      <c r="EQK207" s="24"/>
      <c r="EQL207" s="24"/>
      <c r="EQM207" s="24"/>
      <c r="EQN207" s="24"/>
      <c r="EQO207" s="24"/>
      <c r="EQP207" s="24"/>
      <c r="EQQ207" s="24"/>
      <c r="EQR207" s="24"/>
      <c r="EQS207" s="24"/>
      <c r="EQT207" s="24"/>
      <c r="EQU207" s="24"/>
      <c r="EQV207" s="24"/>
      <c r="EQW207" s="24"/>
      <c r="EQX207" s="24"/>
      <c r="EQY207" s="24"/>
      <c r="EQZ207" s="24"/>
      <c r="ERA207" s="24"/>
      <c r="ERB207" s="24"/>
      <c r="ERC207" s="24"/>
      <c r="ERD207" s="24"/>
      <c r="ERE207" s="24"/>
      <c r="ERF207" s="24"/>
      <c r="ERG207" s="24"/>
      <c r="ERH207" s="24"/>
      <c r="ERI207" s="24"/>
      <c r="ERJ207" s="24"/>
      <c r="ERK207" s="24"/>
      <c r="ERL207" s="24"/>
      <c r="ERM207" s="24"/>
      <c r="ERN207" s="24"/>
      <c r="ERO207" s="24"/>
      <c r="ERP207" s="24"/>
      <c r="ERQ207" s="24"/>
      <c r="ERR207" s="24"/>
      <c r="ERS207" s="24"/>
      <c r="ERT207" s="24"/>
      <c r="ERU207" s="24"/>
      <c r="ERV207" s="24"/>
      <c r="ERW207" s="24"/>
      <c r="ERX207" s="24"/>
      <c r="ERY207" s="24"/>
      <c r="ERZ207" s="24"/>
      <c r="ESA207" s="24"/>
      <c r="ESB207" s="24"/>
      <c r="ESC207" s="24"/>
      <c r="ESD207" s="24"/>
      <c r="ESE207" s="24"/>
      <c r="ESF207" s="24"/>
      <c r="ESG207" s="24"/>
      <c r="ESH207" s="24"/>
      <c r="ESI207" s="24"/>
      <c r="ESJ207" s="24"/>
      <c r="ESK207" s="24"/>
      <c r="ESL207" s="24"/>
      <c r="ESM207" s="24"/>
      <c r="ESN207" s="24"/>
      <c r="ESO207" s="24"/>
      <c r="ESP207" s="24"/>
      <c r="ESQ207" s="24"/>
      <c r="ESR207" s="24"/>
      <c r="ESS207" s="24"/>
      <c r="EST207" s="24"/>
      <c r="ESU207" s="24"/>
      <c r="ESV207" s="24"/>
      <c r="ESW207" s="24"/>
      <c r="ESX207" s="24"/>
      <c r="ESY207" s="24"/>
      <c r="ESZ207" s="24"/>
      <c r="ETA207" s="24"/>
      <c r="ETB207" s="24"/>
      <c r="ETC207" s="24"/>
      <c r="ETD207" s="24"/>
      <c r="ETE207" s="24"/>
      <c r="ETF207" s="24"/>
      <c r="ETG207" s="24"/>
      <c r="ETH207" s="24"/>
      <c r="ETI207" s="24"/>
      <c r="ETJ207" s="24"/>
      <c r="ETK207" s="24"/>
      <c r="ETL207" s="24"/>
      <c r="ETM207" s="24"/>
      <c r="ETN207" s="24"/>
      <c r="ETO207" s="24"/>
      <c r="ETP207" s="24"/>
      <c r="ETQ207" s="24"/>
      <c r="ETR207" s="24"/>
      <c r="ETS207" s="24"/>
      <c r="ETT207" s="24"/>
      <c r="ETU207" s="24"/>
      <c r="ETV207" s="24"/>
      <c r="ETW207" s="24"/>
      <c r="ETX207" s="24"/>
      <c r="ETY207" s="24"/>
      <c r="ETZ207" s="24"/>
      <c r="EUA207" s="24"/>
      <c r="EUB207" s="24"/>
      <c r="EUC207" s="24"/>
      <c r="EUD207" s="24"/>
      <c r="EUE207" s="24"/>
      <c r="EUF207" s="24"/>
      <c r="EUG207" s="24"/>
      <c r="EUH207" s="24"/>
      <c r="EUI207" s="24"/>
      <c r="EUJ207" s="24"/>
      <c r="EUK207" s="24"/>
      <c r="EUL207" s="24"/>
      <c r="EUM207" s="24"/>
      <c r="EUN207" s="24"/>
      <c r="EUO207" s="24"/>
      <c r="EUP207" s="24"/>
      <c r="EUQ207" s="24"/>
      <c r="EUR207" s="24"/>
      <c r="EUS207" s="24"/>
      <c r="EUT207" s="24"/>
      <c r="EUU207" s="24"/>
      <c r="EUV207" s="24"/>
      <c r="EUW207" s="24"/>
      <c r="EUX207" s="24"/>
      <c r="EUY207" s="24"/>
      <c r="EUZ207" s="24"/>
      <c r="EVA207" s="24"/>
      <c r="EVB207" s="24"/>
      <c r="EVC207" s="24"/>
      <c r="EVD207" s="24"/>
      <c r="EVE207" s="24"/>
      <c r="EVF207" s="24"/>
      <c r="EVG207" s="24"/>
      <c r="EVH207" s="24"/>
      <c r="EVI207" s="24"/>
      <c r="EVJ207" s="24"/>
      <c r="EVK207" s="24"/>
      <c r="EVL207" s="24"/>
      <c r="EVM207" s="24"/>
      <c r="EVN207" s="24"/>
      <c r="EVO207" s="24"/>
      <c r="EVP207" s="24"/>
      <c r="EVQ207" s="24"/>
      <c r="EVR207" s="24"/>
      <c r="EVS207" s="24"/>
      <c r="EVT207" s="24"/>
      <c r="EVU207" s="24"/>
      <c r="EVV207" s="24"/>
      <c r="EVW207" s="24"/>
      <c r="EVX207" s="24"/>
      <c r="EVY207" s="24"/>
      <c r="EVZ207" s="24"/>
      <c r="EWA207" s="24"/>
      <c r="EWB207" s="24"/>
      <c r="EWC207" s="24"/>
      <c r="EWD207" s="24"/>
      <c r="EWE207" s="24"/>
      <c r="EWF207" s="24"/>
      <c r="EWG207" s="24"/>
      <c r="EWH207" s="24"/>
      <c r="EWI207" s="24"/>
      <c r="EWJ207" s="24"/>
      <c r="EWK207" s="24"/>
      <c r="EWL207" s="24"/>
      <c r="EWM207" s="24"/>
      <c r="EWN207" s="24"/>
      <c r="EWO207" s="24"/>
      <c r="EWP207" s="24"/>
      <c r="EWQ207" s="24"/>
      <c r="EWR207" s="24"/>
      <c r="EWS207" s="24"/>
      <c r="EWT207" s="24"/>
      <c r="EWU207" s="24"/>
      <c r="EWV207" s="24"/>
      <c r="EWW207" s="24"/>
      <c r="EWX207" s="24"/>
      <c r="EWY207" s="24"/>
      <c r="EWZ207" s="24"/>
      <c r="EXA207" s="24"/>
      <c r="EXB207" s="24"/>
      <c r="EXC207" s="24"/>
      <c r="EXD207" s="24"/>
      <c r="EXE207" s="24"/>
      <c r="EXF207" s="24"/>
      <c r="EXG207" s="24"/>
      <c r="EXH207" s="24"/>
      <c r="EXI207" s="24"/>
      <c r="EXJ207" s="24"/>
      <c r="EXK207" s="24"/>
      <c r="EXL207" s="24"/>
      <c r="EXM207" s="24"/>
      <c r="EXN207" s="24"/>
      <c r="EXO207" s="24"/>
      <c r="EXP207" s="24"/>
      <c r="EXQ207" s="24"/>
      <c r="EXR207" s="24"/>
      <c r="EXS207" s="24"/>
      <c r="EXT207" s="24"/>
      <c r="EXU207" s="24"/>
      <c r="EXV207" s="24"/>
      <c r="EXW207" s="24"/>
      <c r="EXX207" s="24"/>
      <c r="EXY207" s="24"/>
      <c r="EXZ207" s="24"/>
      <c r="EYA207" s="24"/>
      <c r="EYB207" s="24"/>
      <c r="EYC207" s="24"/>
      <c r="EYD207" s="24"/>
      <c r="EYE207" s="24"/>
      <c r="EYF207" s="24"/>
      <c r="EYG207" s="24"/>
      <c r="EYH207" s="24"/>
      <c r="EYI207" s="24"/>
      <c r="EYJ207" s="24"/>
      <c r="EYK207" s="24"/>
      <c r="EYL207" s="24"/>
      <c r="EYM207" s="24"/>
      <c r="EYN207" s="24"/>
      <c r="EYO207" s="24"/>
      <c r="EYP207" s="24"/>
      <c r="EYQ207" s="24"/>
      <c r="EYR207" s="24"/>
      <c r="EYS207" s="24"/>
      <c r="EYT207" s="24"/>
      <c r="EYU207" s="24"/>
      <c r="EYV207" s="24"/>
      <c r="EYW207" s="24"/>
      <c r="EYX207" s="24"/>
      <c r="EYY207" s="24"/>
      <c r="EYZ207" s="24"/>
      <c r="EZA207" s="24"/>
      <c r="EZB207" s="24"/>
      <c r="EZC207" s="24"/>
      <c r="EZD207" s="24"/>
      <c r="EZE207" s="24"/>
      <c r="EZF207" s="24"/>
      <c r="EZG207" s="24"/>
      <c r="EZH207" s="24"/>
      <c r="EZI207" s="24"/>
      <c r="EZJ207" s="24"/>
      <c r="EZK207" s="24"/>
      <c r="EZL207" s="24"/>
      <c r="EZM207" s="24"/>
      <c r="EZN207" s="24"/>
      <c r="EZO207" s="24"/>
      <c r="EZP207" s="24"/>
      <c r="EZQ207" s="24"/>
      <c r="EZR207" s="24"/>
      <c r="EZS207" s="24"/>
      <c r="EZT207" s="24"/>
      <c r="EZU207" s="24"/>
      <c r="EZV207" s="24"/>
      <c r="EZW207" s="24"/>
      <c r="EZX207" s="24"/>
      <c r="EZY207" s="24"/>
      <c r="EZZ207" s="24"/>
      <c r="FAA207" s="24"/>
      <c r="FAB207" s="24"/>
      <c r="FAC207" s="24"/>
      <c r="FAD207" s="24"/>
      <c r="FAE207" s="24"/>
      <c r="FAF207" s="24"/>
      <c r="FAG207" s="24"/>
      <c r="FAH207" s="24"/>
      <c r="FAI207" s="24"/>
      <c r="FAJ207" s="24"/>
      <c r="FAK207" s="24"/>
      <c r="FAL207" s="24"/>
      <c r="FAM207" s="24"/>
      <c r="FAN207" s="24"/>
      <c r="FAO207" s="24"/>
      <c r="FAP207" s="24"/>
      <c r="FAQ207" s="24"/>
      <c r="FAR207" s="24"/>
      <c r="FAS207" s="24"/>
      <c r="FAT207" s="24"/>
      <c r="FAU207" s="24"/>
      <c r="FAV207" s="24"/>
      <c r="FAW207" s="24"/>
      <c r="FAX207" s="24"/>
      <c r="FAY207" s="24"/>
      <c r="FAZ207" s="24"/>
      <c r="FBA207" s="24"/>
      <c r="FBB207" s="24"/>
      <c r="FBC207" s="24"/>
      <c r="FBD207" s="24"/>
      <c r="FBE207" s="24"/>
      <c r="FBF207" s="24"/>
      <c r="FBG207" s="24"/>
      <c r="FBH207" s="24"/>
      <c r="FBI207" s="24"/>
      <c r="FBJ207" s="24"/>
      <c r="FBK207" s="24"/>
      <c r="FBL207" s="24"/>
      <c r="FBM207" s="24"/>
      <c r="FBN207" s="24"/>
      <c r="FBO207" s="24"/>
      <c r="FBP207" s="24"/>
      <c r="FBQ207" s="24"/>
      <c r="FBR207" s="24"/>
      <c r="FBS207" s="24"/>
      <c r="FBT207" s="24"/>
      <c r="FBU207" s="24"/>
      <c r="FBV207" s="24"/>
      <c r="FBW207" s="24"/>
      <c r="FBX207" s="24"/>
      <c r="FBY207" s="24"/>
      <c r="FBZ207" s="24"/>
      <c r="FCA207" s="24"/>
      <c r="FCB207" s="24"/>
      <c r="FCC207" s="24"/>
      <c r="FCD207" s="24"/>
      <c r="FCE207" s="24"/>
      <c r="FCF207" s="24"/>
      <c r="FCG207" s="24"/>
      <c r="FCH207" s="24"/>
      <c r="FCI207" s="24"/>
      <c r="FCJ207" s="24"/>
      <c r="FCK207" s="24"/>
      <c r="FCL207" s="24"/>
      <c r="FCM207" s="24"/>
      <c r="FCN207" s="24"/>
      <c r="FCO207" s="24"/>
      <c r="FCP207" s="24"/>
      <c r="FCQ207" s="24"/>
      <c r="FCR207" s="24"/>
      <c r="FCS207" s="24"/>
      <c r="FCT207" s="24"/>
      <c r="FCU207" s="24"/>
      <c r="FCV207" s="24"/>
      <c r="FCW207" s="24"/>
      <c r="FCX207" s="24"/>
      <c r="FCY207" s="24"/>
      <c r="FCZ207" s="24"/>
      <c r="FDA207" s="24"/>
      <c r="FDB207" s="24"/>
      <c r="FDC207" s="24"/>
      <c r="FDD207" s="24"/>
      <c r="FDE207" s="24"/>
      <c r="FDF207" s="24"/>
      <c r="FDG207" s="24"/>
      <c r="FDH207" s="24"/>
      <c r="FDI207" s="24"/>
      <c r="FDJ207" s="24"/>
      <c r="FDK207" s="24"/>
      <c r="FDL207" s="24"/>
      <c r="FDM207" s="24"/>
      <c r="FDN207" s="24"/>
      <c r="FDO207" s="24"/>
      <c r="FDP207" s="24"/>
      <c r="FDQ207" s="24"/>
      <c r="FDR207" s="24"/>
      <c r="FDS207" s="24"/>
      <c r="FDT207" s="24"/>
      <c r="FDU207" s="24"/>
      <c r="FDV207" s="24"/>
      <c r="FDW207" s="24"/>
      <c r="FDX207" s="24"/>
      <c r="FDY207" s="24"/>
      <c r="FDZ207" s="24"/>
      <c r="FEA207" s="24"/>
      <c r="FEB207" s="24"/>
      <c r="FEC207" s="24"/>
      <c r="FED207" s="24"/>
      <c r="FEE207" s="24"/>
      <c r="FEF207" s="24"/>
      <c r="FEG207" s="24"/>
      <c r="FEH207" s="24"/>
      <c r="FEI207" s="24"/>
      <c r="FEJ207" s="24"/>
      <c r="FEK207" s="24"/>
      <c r="FEL207" s="24"/>
      <c r="FEM207" s="24"/>
      <c r="FEN207" s="24"/>
      <c r="FEO207" s="24"/>
      <c r="FEP207" s="24"/>
      <c r="FEQ207" s="24"/>
      <c r="FER207" s="24"/>
      <c r="FES207" s="24"/>
      <c r="FET207" s="24"/>
      <c r="FEU207" s="24"/>
      <c r="FEV207" s="24"/>
      <c r="FEW207" s="24"/>
      <c r="FEX207" s="24"/>
      <c r="FEY207" s="24"/>
      <c r="FEZ207" s="24"/>
      <c r="FFA207" s="24"/>
      <c r="FFB207" s="24"/>
      <c r="FFC207" s="24"/>
      <c r="FFD207" s="24"/>
      <c r="FFE207" s="24"/>
      <c r="FFF207" s="24"/>
      <c r="FFG207" s="24"/>
      <c r="FFH207" s="24"/>
      <c r="FFI207" s="24"/>
      <c r="FFJ207" s="24"/>
      <c r="FFK207" s="24"/>
      <c r="FFL207" s="24"/>
      <c r="FFM207" s="24"/>
      <c r="FFN207" s="24"/>
      <c r="FFO207" s="24"/>
      <c r="FFP207" s="24"/>
      <c r="FFQ207" s="24"/>
      <c r="FFR207" s="24"/>
      <c r="FFS207" s="24"/>
      <c r="FFT207" s="24"/>
      <c r="FFU207" s="24"/>
      <c r="FFV207" s="24"/>
      <c r="FFW207" s="24"/>
      <c r="FFX207" s="24"/>
      <c r="FFY207" s="24"/>
      <c r="FFZ207" s="24"/>
      <c r="FGA207" s="24"/>
      <c r="FGB207" s="24"/>
      <c r="FGC207" s="24"/>
      <c r="FGD207" s="24"/>
      <c r="FGE207" s="24"/>
      <c r="FGF207" s="24"/>
      <c r="FGG207" s="24"/>
      <c r="FGH207" s="24"/>
      <c r="FGI207" s="24"/>
      <c r="FGJ207" s="24"/>
      <c r="FGK207" s="24"/>
      <c r="FGL207" s="24"/>
      <c r="FGM207" s="24"/>
      <c r="FGN207" s="24"/>
      <c r="FGO207" s="24"/>
      <c r="FGP207" s="24"/>
      <c r="FGQ207" s="24"/>
      <c r="FGR207" s="24"/>
      <c r="FGS207" s="24"/>
      <c r="FGT207" s="24"/>
      <c r="FGU207" s="24"/>
      <c r="FGV207" s="24"/>
      <c r="FGW207" s="24"/>
      <c r="FGX207" s="24"/>
      <c r="FGY207" s="24"/>
      <c r="FGZ207" s="24"/>
      <c r="FHA207" s="24"/>
      <c r="FHB207" s="24"/>
      <c r="FHC207" s="24"/>
      <c r="FHD207" s="24"/>
      <c r="FHE207" s="24"/>
      <c r="FHF207" s="24"/>
      <c r="FHG207" s="24"/>
      <c r="FHH207" s="24"/>
      <c r="FHI207" s="24"/>
      <c r="FHJ207" s="24"/>
      <c r="FHK207" s="24"/>
      <c r="FHL207" s="24"/>
      <c r="FHM207" s="24"/>
      <c r="FHN207" s="24"/>
      <c r="FHO207" s="24"/>
      <c r="FHP207" s="24"/>
      <c r="FHQ207" s="24"/>
      <c r="FHR207" s="24"/>
      <c r="FHS207" s="24"/>
      <c r="FHT207" s="24"/>
      <c r="FHU207" s="24"/>
      <c r="FHV207" s="24"/>
      <c r="FHW207" s="24"/>
      <c r="FHX207" s="24"/>
      <c r="FHY207" s="24"/>
      <c r="FHZ207" s="24"/>
      <c r="FIA207" s="24"/>
      <c r="FIB207" s="24"/>
      <c r="FIC207" s="24"/>
      <c r="FID207" s="24"/>
      <c r="FIE207" s="24"/>
      <c r="FIF207" s="24"/>
      <c r="FIG207" s="24"/>
      <c r="FIH207" s="24"/>
      <c r="FII207" s="24"/>
      <c r="FIJ207" s="24"/>
      <c r="FIK207" s="24"/>
      <c r="FIL207" s="24"/>
      <c r="FIM207" s="24"/>
      <c r="FIN207" s="24"/>
      <c r="FIO207" s="24"/>
      <c r="FIP207" s="24"/>
      <c r="FIQ207" s="24"/>
      <c r="FIR207" s="24"/>
      <c r="FIS207" s="24"/>
      <c r="FIT207" s="24"/>
      <c r="FIU207" s="24"/>
      <c r="FIV207" s="24"/>
      <c r="FIW207" s="24"/>
      <c r="FIX207" s="24"/>
      <c r="FIY207" s="24"/>
      <c r="FIZ207" s="24"/>
      <c r="FJA207" s="24"/>
      <c r="FJB207" s="24"/>
      <c r="FJC207" s="24"/>
      <c r="FJD207" s="24"/>
      <c r="FJE207" s="24"/>
      <c r="FJF207" s="24"/>
      <c r="FJG207" s="24"/>
      <c r="FJH207" s="24"/>
      <c r="FJI207" s="24"/>
      <c r="FJJ207" s="24"/>
      <c r="FJK207" s="24"/>
      <c r="FJL207" s="24"/>
      <c r="FJM207" s="24"/>
      <c r="FJN207" s="24"/>
      <c r="FJO207" s="24"/>
      <c r="FJP207" s="24"/>
      <c r="FJQ207" s="24"/>
      <c r="FJR207" s="24"/>
      <c r="FJS207" s="24"/>
      <c r="FJT207" s="24"/>
      <c r="FJU207" s="24"/>
      <c r="FJV207" s="24"/>
      <c r="FJW207" s="24"/>
      <c r="FJX207" s="24"/>
      <c r="FJY207" s="24"/>
      <c r="FJZ207" s="24"/>
      <c r="FKA207" s="24"/>
      <c r="FKB207" s="24"/>
      <c r="FKC207" s="24"/>
      <c r="FKD207" s="24"/>
      <c r="FKE207" s="24"/>
      <c r="FKF207" s="24"/>
      <c r="FKG207" s="24"/>
      <c r="FKH207" s="24"/>
      <c r="FKI207" s="24"/>
      <c r="FKJ207" s="24"/>
      <c r="FKK207" s="24"/>
      <c r="FKL207" s="24"/>
      <c r="FKM207" s="24"/>
      <c r="FKN207" s="24"/>
      <c r="FKO207" s="24"/>
      <c r="FKP207" s="24"/>
      <c r="FKQ207" s="24"/>
      <c r="FKR207" s="24"/>
      <c r="FKS207" s="24"/>
      <c r="FKT207" s="24"/>
      <c r="FKU207" s="24"/>
      <c r="FKV207" s="24"/>
      <c r="FKW207" s="24"/>
      <c r="FKX207" s="24"/>
      <c r="FKY207" s="24"/>
      <c r="FKZ207" s="24"/>
      <c r="FLA207" s="24"/>
      <c r="FLB207" s="24"/>
      <c r="FLC207" s="24"/>
      <c r="FLD207" s="24"/>
      <c r="FLE207" s="24"/>
      <c r="FLF207" s="24"/>
      <c r="FLG207" s="24"/>
      <c r="FLH207" s="24"/>
      <c r="FLI207" s="24"/>
      <c r="FLJ207" s="24"/>
      <c r="FLK207" s="24"/>
      <c r="FLL207" s="24"/>
      <c r="FLM207" s="24"/>
      <c r="FLN207" s="24"/>
      <c r="FLO207" s="24"/>
      <c r="FLP207" s="24"/>
      <c r="FLQ207" s="24"/>
      <c r="FLR207" s="24"/>
      <c r="FLS207" s="24"/>
      <c r="FLT207" s="24"/>
      <c r="FLU207" s="24"/>
      <c r="FLV207" s="24"/>
      <c r="FLW207" s="24"/>
      <c r="FLX207" s="24"/>
      <c r="FLY207" s="24"/>
      <c r="FLZ207" s="24"/>
      <c r="FMA207" s="24"/>
      <c r="FMB207" s="24"/>
      <c r="FMC207" s="24"/>
      <c r="FMD207" s="24"/>
      <c r="FME207" s="24"/>
      <c r="FMF207" s="24"/>
      <c r="FMG207" s="24"/>
      <c r="FMH207" s="24"/>
      <c r="FMI207" s="24"/>
      <c r="FMJ207" s="24"/>
      <c r="FMK207" s="24"/>
      <c r="FML207" s="24"/>
      <c r="FMM207" s="24"/>
      <c r="FMN207" s="24"/>
      <c r="FMO207" s="24"/>
      <c r="FMP207" s="24"/>
      <c r="FMQ207" s="24"/>
      <c r="FMR207" s="24"/>
      <c r="FMS207" s="24"/>
      <c r="FMT207" s="24"/>
      <c r="FMU207" s="24"/>
      <c r="FMV207" s="24"/>
      <c r="FMW207" s="24"/>
      <c r="FMX207" s="24"/>
      <c r="FMY207" s="24"/>
      <c r="FMZ207" s="24"/>
      <c r="FNA207" s="24"/>
      <c r="FNB207" s="24"/>
      <c r="FNC207" s="24"/>
      <c r="FND207" s="24"/>
      <c r="FNE207" s="24"/>
      <c r="FNF207" s="24"/>
      <c r="FNG207" s="24"/>
      <c r="FNH207" s="24"/>
      <c r="FNI207" s="24"/>
      <c r="FNJ207" s="24"/>
      <c r="FNK207" s="24"/>
      <c r="FNL207" s="24"/>
      <c r="FNM207" s="24"/>
      <c r="FNN207" s="24"/>
      <c r="FNO207" s="24"/>
      <c r="FNP207" s="24"/>
      <c r="FNQ207" s="24"/>
      <c r="FNR207" s="24"/>
      <c r="FNS207" s="24"/>
      <c r="FNT207" s="24"/>
      <c r="FNU207" s="24"/>
      <c r="FNV207" s="24"/>
      <c r="FNW207" s="24"/>
      <c r="FNX207" s="24"/>
      <c r="FNY207" s="24"/>
      <c r="FNZ207" s="24"/>
      <c r="FOA207" s="24"/>
      <c r="FOB207" s="24"/>
      <c r="FOC207" s="24"/>
      <c r="FOD207" s="24"/>
      <c r="FOE207" s="24"/>
      <c r="FOF207" s="24"/>
      <c r="FOG207" s="24"/>
      <c r="FOH207" s="24"/>
      <c r="FOI207" s="24"/>
      <c r="FOJ207" s="24"/>
      <c r="FOK207" s="24"/>
      <c r="FOL207" s="24"/>
      <c r="FOM207" s="24"/>
      <c r="FON207" s="24"/>
      <c r="FOO207" s="24"/>
      <c r="FOP207" s="24"/>
      <c r="FOQ207" s="24"/>
      <c r="FOR207" s="24"/>
      <c r="FOS207" s="24"/>
      <c r="FOT207" s="24"/>
      <c r="FOU207" s="24"/>
      <c r="FOV207" s="24"/>
      <c r="FOW207" s="24"/>
      <c r="FOX207" s="24"/>
      <c r="FOY207" s="24"/>
      <c r="FOZ207" s="24"/>
      <c r="FPA207" s="24"/>
      <c r="FPB207" s="24"/>
      <c r="FPC207" s="24"/>
      <c r="FPD207" s="24"/>
      <c r="FPE207" s="24"/>
      <c r="FPF207" s="24"/>
      <c r="FPG207" s="24"/>
      <c r="FPH207" s="24"/>
      <c r="FPI207" s="24"/>
      <c r="FPJ207" s="24"/>
      <c r="FPK207" s="24"/>
      <c r="FPL207" s="24"/>
      <c r="FPM207" s="24"/>
      <c r="FPN207" s="24"/>
      <c r="FPO207" s="24"/>
      <c r="FPP207" s="24"/>
      <c r="FPQ207" s="24"/>
      <c r="FPR207" s="24"/>
      <c r="FPS207" s="24"/>
      <c r="FPT207" s="24"/>
      <c r="FPU207" s="24"/>
      <c r="FPV207" s="24"/>
      <c r="FPW207" s="24"/>
      <c r="FPX207" s="24"/>
      <c r="FPY207" s="24"/>
      <c r="FPZ207" s="24"/>
      <c r="FQA207" s="24"/>
      <c r="FQB207" s="24"/>
      <c r="FQC207" s="24"/>
      <c r="FQD207" s="24"/>
      <c r="FQE207" s="24"/>
      <c r="FQF207" s="24"/>
      <c r="FQG207" s="24"/>
      <c r="FQH207" s="24"/>
      <c r="FQI207" s="24"/>
      <c r="FQJ207" s="24"/>
      <c r="FQK207" s="24"/>
      <c r="FQL207" s="24"/>
      <c r="FQM207" s="24"/>
      <c r="FQN207" s="24"/>
      <c r="FQO207" s="24"/>
      <c r="FQP207" s="24"/>
      <c r="FQQ207" s="24"/>
      <c r="FQR207" s="24"/>
      <c r="FQS207" s="24"/>
      <c r="FQT207" s="24"/>
      <c r="FQU207" s="24"/>
      <c r="FQV207" s="24"/>
      <c r="FQW207" s="24"/>
      <c r="FQX207" s="24"/>
      <c r="FQY207" s="24"/>
      <c r="FQZ207" s="24"/>
      <c r="FRA207" s="24"/>
      <c r="FRB207" s="24"/>
      <c r="FRC207" s="24"/>
      <c r="FRD207" s="24"/>
      <c r="FRE207" s="24"/>
      <c r="FRF207" s="24"/>
      <c r="FRG207" s="24"/>
      <c r="FRH207" s="24"/>
      <c r="FRI207" s="24"/>
      <c r="FRJ207" s="24"/>
      <c r="FRK207" s="24"/>
      <c r="FRL207" s="24"/>
      <c r="FRM207" s="24"/>
      <c r="FRN207" s="24"/>
      <c r="FRO207" s="24"/>
      <c r="FRP207" s="24"/>
      <c r="FRQ207" s="24"/>
      <c r="FRR207" s="24"/>
      <c r="FRS207" s="24"/>
      <c r="FRT207" s="24"/>
      <c r="FRU207" s="24"/>
      <c r="FRV207" s="24"/>
      <c r="FRW207" s="24"/>
      <c r="FRX207" s="24"/>
      <c r="FRY207" s="24"/>
      <c r="FRZ207" s="24"/>
      <c r="FSA207" s="24"/>
      <c r="FSB207" s="24"/>
      <c r="FSC207" s="24"/>
      <c r="FSD207" s="24"/>
      <c r="FSE207" s="24"/>
      <c r="FSF207" s="24"/>
      <c r="FSG207" s="24"/>
      <c r="FSH207" s="24"/>
      <c r="FSI207" s="24"/>
      <c r="FSJ207" s="24"/>
      <c r="FSK207" s="24"/>
      <c r="FSL207" s="24"/>
      <c r="FSM207" s="24"/>
      <c r="FSN207" s="24"/>
      <c r="FSO207" s="24"/>
      <c r="FSP207" s="24"/>
      <c r="FSQ207" s="24"/>
      <c r="FSR207" s="24"/>
      <c r="FSS207" s="24"/>
      <c r="FST207" s="24"/>
      <c r="FSU207" s="24"/>
      <c r="FSV207" s="24"/>
      <c r="FSW207" s="24"/>
      <c r="FSX207" s="24"/>
      <c r="FSY207" s="24"/>
      <c r="FSZ207" s="24"/>
      <c r="FTA207" s="24"/>
      <c r="FTB207" s="24"/>
      <c r="FTC207" s="24"/>
      <c r="FTD207" s="24"/>
      <c r="FTE207" s="24"/>
      <c r="FTF207" s="24"/>
      <c r="FTG207" s="24"/>
      <c r="FTH207" s="24"/>
      <c r="FTI207" s="24"/>
      <c r="FTJ207" s="24"/>
      <c r="FTK207" s="24"/>
      <c r="FTL207" s="24"/>
      <c r="FTM207" s="24"/>
      <c r="FTN207" s="24"/>
      <c r="FTO207" s="24"/>
      <c r="FTP207" s="24"/>
      <c r="FTQ207" s="24"/>
      <c r="FTR207" s="24"/>
      <c r="FTS207" s="24"/>
      <c r="FTT207" s="24"/>
      <c r="FTU207" s="24"/>
      <c r="FTV207" s="24"/>
      <c r="FTW207" s="24"/>
      <c r="FTX207" s="24"/>
      <c r="FTY207" s="24"/>
      <c r="FTZ207" s="24"/>
      <c r="FUA207" s="24"/>
      <c r="FUB207" s="24"/>
      <c r="FUC207" s="24"/>
      <c r="FUD207" s="24"/>
      <c r="FUE207" s="24"/>
      <c r="FUF207" s="24"/>
      <c r="FUG207" s="24"/>
      <c r="FUH207" s="24"/>
      <c r="FUI207" s="24"/>
      <c r="FUJ207" s="24"/>
      <c r="FUK207" s="24"/>
      <c r="FUL207" s="24"/>
      <c r="FUM207" s="24"/>
      <c r="FUN207" s="24"/>
      <c r="FUO207" s="24"/>
      <c r="FUP207" s="24"/>
      <c r="FUQ207" s="24"/>
      <c r="FUR207" s="24"/>
      <c r="FUS207" s="24"/>
      <c r="FUT207" s="24"/>
      <c r="FUU207" s="24"/>
      <c r="FUV207" s="24"/>
      <c r="FUW207" s="24"/>
      <c r="FUX207" s="24"/>
      <c r="FUY207" s="24"/>
      <c r="FUZ207" s="24"/>
      <c r="FVA207" s="24"/>
      <c r="FVB207" s="24"/>
      <c r="FVC207" s="24"/>
      <c r="FVD207" s="24"/>
      <c r="FVE207" s="24"/>
      <c r="FVF207" s="24"/>
      <c r="FVG207" s="24"/>
      <c r="FVH207" s="24"/>
      <c r="FVI207" s="24"/>
      <c r="FVJ207" s="24"/>
      <c r="FVK207" s="24"/>
      <c r="FVL207" s="24"/>
      <c r="FVM207" s="24"/>
      <c r="FVN207" s="24"/>
      <c r="FVO207" s="24"/>
      <c r="FVP207" s="24"/>
      <c r="FVQ207" s="24"/>
      <c r="FVR207" s="24"/>
      <c r="FVS207" s="24"/>
      <c r="FVT207" s="24"/>
      <c r="FVU207" s="24"/>
      <c r="FVV207" s="24"/>
      <c r="FVW207" s="24"/>
      <c r="FVX207" s="24"/>
      <c r="FVY207" s="24"/>
      <c r="FVZ207" s="24"/>
      <c r="FWA207" s="24"/>
      <c r="FWB207" s="24"/>
      <c r="FWC207" s="24"/>
      <c r="FWD207" s="24"/>
      <c r="FWE207" s="24"/>
      <c r="FWF207" s="24"/>
      <c r="FWG207" s="24"/>
      <c r="FWH207" s="24"/>
      <c r="FWI207" s="24"/>
      <c r="FWJ207" s="24"/>
      <c r="FWK207" s="24"/>
      <c r="FWL207" s="24"/>
      <c r="FWM207" s="24"/>
      <c r="FWN207" s="24"/>
      <c r="FWO207" s="24"/>
      <c r="FWP207" s="24"/>
      <c r="FWQ207" s="24"/>
      <c r="FWR207" s="24"/>
      <c r="FWS207" s="24"/>
      <c r="FWT207" s="24"/>
      <c r="FWU207" s="24"/>
      <c r="FWV207" s="24"/>
      <c r="FWW207" s="24"/>
      <c r="FWX207" s="24"/>
      <c r="FWY207" s="24"/>
      <c r="FWZ207" s="24"/>
      <c r="FXA207" s="24"/>
      <c r="FXB207" s="24"/>
      <c r="FXC207" s="24"/>
      <c r="FXD207" s="24"/>
      <c r="FXE207" s="24"/>
      <c r="FXF207" s="24"/>
      <c r="FXG207" s="24"/>
      <c r="FXH207" s="24"/>
      <c r="FXI207" s="24"/>
      <c r="FXJ207" s="24"/>
      <c r="FXK207" s="24"/>
      <c r="FXL207" s="24"/>
      <c r="FXM207" s="24"/>
      <c r="FXN207" s="24"/>
      <c r="FXO207" s="24"/>
      <c r="FXP207" s="24"/>
      <c r="FXQ207" s="24"/>
      <c r="FXR207" s="24"/>
      <c r="FXS207" s="24"/>
      <c r="FXT207" s="24"/>
      <c r="FXU207" s="24"/>
      <c r="FXV207" s="24"/>
      <c r="FXW207" s="24"/>
      <c r="FXX207" s="24"/>
      <c r="FXY207" s="24"/>
      <c r="FXZ207" s="24"/>
      <c r="FYA207" s="24"/>
      <c r="FYB207" s="24"/>
      <c r="FYC207" s="24"/>
      <c r="FYD207" s="24"/>
      <c r="FYE207" s="24"/>
      <c r="FYF207" s="24"/>
      <c r="FYG207" s="24"/>
      <c r="FYH207" s="24"/>
      <c r="FYI207" s="24"/>
      <c r="FYJ207" s="24"/>
      <c r="FYK207" s="24"/>
      <c r="FYL207" s="24"/>
      <c r="FYM207" s="24"/>
      <c r="FYN207" s="24"/>
      <c r="FYO207" s="24"/>
      <c r="FYP207" s="24"/>
      <c r="FYQ207" s="24"/>
      <c r="FYR207" s="24"/>
      <c r="FYS207" s="24"/>
      <c r="FYT207" s="24"/>
      <c r="FYU207" s="24"/>
      <c r="FYV207" s="24"/>
      <c r="FYW207" s="24"/>
      <c r="FYX207" s="24"/>
      <c r="FYY207" s="24"/>
      <c r="FYZ207" s="24"/>
      <c r="FZA207" s="24"/>
      <c r="FZB207" s="24"/>
      <c r="FZC207" s="24"/>
      <c r="FZD207" s="24"/>
      <c r="FZE207" s="24"/>
      <c r="FZF207" s="24"/>
      <c r="FZG207" s="24"/>
      <c r="FZH207" s="24"/>
      <c r="FZI207" s="24"/>
      <c r="FZJ207" s="24"/>
      <c r="FZK207" s="24"/>
      <c r="FZL207" s="24"/>
      <c r="FZM207" s="24"/>
      <c r="FZN207" s="24"/>
      <c r="FZO207" s="24"/>
      <c r="FZP207" s="24"/>
      <c r="FZQ207" s="24"/>
      <c r="FZR207" s="24"/>
      <c r="FZS207" s="24"/>
      <c r="FZT207" s="24"/>
      <c r="FZU207" s="24"/>
      <c r="FZV207" s="24"/>
      <c r="FZW207" s="24"/>
      <c r="FZX207" s="24"/>
      <c r="FZY207" s="24"/>
      <c r="FZZ207" s="24"/>
      <c r="GAA207" s="24"/>
      <c r="GAB207" s="24"/>
      <c r="GAC207" s="24"/>
      <c r="GAD207" s="24"/>
      <c r="GAE207" s="24"/>
      <c r="GAF207" s="24"/>
      <c r="GAG207" s="24"/>
      <c r="GAH207" s="24"/>
      <c r="GAI207" s="24"/>
      <c r="GAJ207" s="24"/>
      <c r="GAK207" s="24"/>
      <c r="GAL207" s="24"/>
      <c r="GAM207" s="24"/>
      <c r="GAN207" s="24"/>
      <c r="GAO207" s="24"/>
      <c r="GAP207" s="24"/>
      <c r="GAQ207" s="24"/>
      <c r="GAR207" s="24"/>
      <c r="GAS207" s="24"/>
      <c r="GAT207" s="24"/>
      <c r="GAU207" s="24"/>
      <c r="GAV207" s="24"/>
      <c r="GAW207" s="24"/>
      <c r="GAX207" s="24"/>
      <c r="GAY207" s="24"/>
      <c r="GAZ207" s="24"/>
      <c r="GBA207" s="24"/>
      <c r="GBB207" s="24"/>
      <c r="GBC207" s="24"/>
      <c r="GBD207" s="24"/>
      <c r="GBE207" s="24"/>
      <c r="GBF207" s="24"/>
      <c r="GBG207" s="24"/>
      <c r="GBH207" s="24"/>
      <c r="GBI207" s="24"/>
      <c r="GBJ207" s="24"/>
      <c r="GBK207" s="24"/>
      <c r="GBL207" s="24"/>
      <c r="GBM207" s="24"/>
      <c r="GBN207" s="24"/>
      <c r="GBO207" s="24"/>
      <c r="GBP207" s="24"/>
      <c r="GBQ207" s="24"/>
      <c r="GBR207" s="24"/>
      <c r="GBS207" s="24"/>
      <c r="GBT207" s="24"/>
      <c r="GBU207" s="24"/>
      <c r="GBV207" s="24"/>
      <c r="GBW207" s="24"/>
      <c r="GBX207" s="24"/>
      <c r="GBY207" s="24"/>
      <c r="GBZ207" s="24"/>
      <c r="GCA207" s="24"/>
      <c r="GCB207" s="24"/>
      <c r="GCC207" s="24"/>
      <c r="GCD207" s="24"/>
      <c r="GCE207" s="24"/>
      <c r="GCF207" s="24"/>
      <c r="GCG207" s="24"/>
      <c r="GCH207" s="24"/>
      <c r="GCI207" s="24"/>
      <c r="GCJ207" s="24"/>
      <c r="GCK207" s="24"/>
      <c r="GCL207" s="24"/>
      <c r="GCM207" s="24"/>
      <c r="GCN207" s="24"/>
      <c r="GCO207" s="24"/>
      <c r="GCP207" s="24"/>
      <c r="GCQ207" s="24"/>
      <c r="GCR207" s="24"/>
      <c r="GCS207" s="24"/>
      <c r="GCT207" s="24"/>
      <c r="GCU207" s="24"/>
      <c r="GCV207" s="24"/>
      <c r="GCW207" s="24"/>
      <c r="GCX207" s="24"/>
      <c r="GCY207" s="24"/>
      <c r="GCZ207" s="24"/>
      <c r="GDA207" s="24"/>
      <c r="GDB207" s="24"/>
      <c r="GDC207" s="24"/>
      <c r="GDD207" s="24"/>
      <c r="GDE207" s="24"/>
      <c r="GDF207" s="24"/>
      <c r="GDG207" s="24"/>
      <c r="GDH207" s="24"/>
      <c r="GDI207" s="24"/>
      <c r="GDJ207" s="24"/>
      <c r="GDK207" s="24"/>
      <c r="GDL207" s="24"/>
      <c r="GDM207" s="24"/>
      <c r="GDN207" s="24"/>
      <c r="GDO207" s="24"/>
      <c r="GDP207" s="24"/>
      <c r="GDQ207" s="24"/>
      <c r="GDR207" s="24"/>
      <c r="GDS207" s="24"/>
      <c r="GDT207" s="24"/>
      <c r="GDU207" s="24"/>
      <c r="GDV207" s="24"/>
      <c r="GDW207" s="24"/>
      <c r="GDX207" s="24"/>
      <c r="GDY207" s="24"/>
      <c r="GDZ207" s="24"/>
      <c r="GEA207" s="24"/>
      <c r="GEB207" s="24"/>
      <c r="GEC207" s="24"/>
      <c r="GED207" s="24"/>
      <c r="GEE207" s="24"/>
      <c r="GEF207" s="24"/>
      <c r="GEG207" s="24"/>
      <c r="GEH207" s="24"/>
      <c r="GEI207" s="24"/>
      <c r="GEJ207" s="24"/>
      <c r="GEK207" s="24"/>
      <c r="GEL207" s="24"/>
      <c r="GEM207" s="24"/>
      <c r="GEN207" s="24"/>
      <c r="GEO207" s="24"/>
      <c r="GEP207" s="24"/>
      <c r="GEQ207" s="24"/>
      <c r="GER207" s="24"/>
      <c r="GES207" s="24"/>
      <c r="GET207" s="24"/>
      <c r="GEU207" s="24"/>
      <c r="GEV207" s="24"/>
      <c r="GEW207" s="24"/>
      <c r="GEX207" s="24"/>
      <c r="GEY207" s="24"/>
      <c r="GEZ207" s="24"/>
      <c r="GFA207" s="24"/>
      <c r="GFB207" s="24"/>
      <c r="GFC207" s="24"/>
      <c r="GFD207" s="24"/>
      <c r="GFE207" s="24"/>
      <c r="GFF207" s="24"/>
      <c r="GFG207" s="24"/>
      <c r="GFH207" s="24"/>
      <c r="GFI207" s="24"/>
      <c r="GFJ207" s="24"/>
      <c r="GFK207" s="24"/>
      <c r="GFL207" s="24"/>
      <c r="GFM207" s="24"/>
      <c r="GFN207" s="24"/>
      <c r="GFO207" s="24"/>
      <c r="GFP207" s="24"/>
      <c r="GFQ207" s="24"/>
      <c r="GFR207" s="24"/>
      <c r="GFS207" s="24"/>
      <c r="GFT207" s="24"/>
      <c r="GFU207" s="24"/>
      <c r="GFV207" s="24"/>
      <c r="GFW207" s="24"/>
      <c r="GFX207" s="24"/>
      <c r="GFY207" s="24"/>
      <c r="GFZ207" s="24"/>
      <c r="GGA207" s="24"/>
      <c r="GGB207" s="24"/>
      <c r="GGC207" s="24"/>
      <c r="GGD207" s="24"/>
      <c r="GGE207" s="24"/>
      <c r="GGF207" s="24"/>
      <c r="GGG207" s="24"/>
      <c r="GGH207" s="24"/>
      <c r="GGI207" s="24"/>
      <c r="GGJ207" s="24"/>
      <c r="GGK207" s="24"/>
      <c r="GGL207" s="24"/>
      <c r="GGM207" s="24"/>
      <c r="GGN207" s="24"/>
      <c r="GGO207" s="24"/>
      <c r="GGP207" s="24"/>
      <c r="GGQ207" s="24"/>
      <c r="GGR207" s="24"/>
      <c r="GGS207" s="24"/>
      <c r="GGT207" s="24"/>
      <c r="GGU207" s="24"/>
      <c r="GGV207" s="24"/>
      <c r="GGW207" s="24"/>
      <c r="GGX207" s="24"/>
      <c r="GGY207" s="24"/>
      <c r="GGZ207" s="24"/>
      <c r="GHA207" s="24"/>
      <c r="GHB207" s="24"/>
      <c r="GHC207" s="24"/>
      <c r="GHD207" s="24"/>
      <c r="GHE207" s="24"/>
      <c r="GHF207" s="24"/>
      <c r="GHG207" s="24"/>
      <c r="GHH207" s="24"/>
      <c r="GHI207" s="24"/>
      <c r="GHJ207" s="24"/>
      <c r="GHK207" s="24"/>
      <c r="GHL207" s="24"/>
      <c r="GHM207" s="24"/>
      <c r="GHN207" s="24"/>
      <c r="GHO207" s="24"/>
      <c r="GHP207" s="24"/>
      <c r="GHQ207" s="24"/>
      <c r="GHR207" s="24"/>
      <c r="GHS207" s="24"/>
      <c r="GHT207" s="24"/>
      <c r="GHU207" s="24"/>
      <c r="GHV207" s="24"/>
      <c r="GHW207" s="24"/>
      <c r="GHX207" s="24"/>
      <c r="GHY207" s="24"/>
      <c r="GHZ207" s="24"/>
      <c r="GIA207" s="24"/>
      <c r="GIB207" s="24"/>
      <c r="GIC207" s="24"/>
      <c r="GID207" s="24"/>
      <c r="GIE207" s="24"/>
      <c r="GIF207" s="24"/>
      <c r="GIG207" s="24"/>
      <c r="GIH207" s="24"/>
      <c r="GII207" s="24"/>
      <c r="GIJ207" s="24"/>
      <c r="GIK207" s="24"/>
      <c r="GIL207" s="24"/>
      <c r="GIM207" s="24"/>
      <c r="GIN207" s="24"/>
      <c r="GIO207" s="24"/>
      <c r="GIP207" s="24"/>
      <c r="GIQ207" s="24"/>
      <c r="GIR207" s="24"/>
      <c r="GIS207" s="24"/>
      <c r="GIT207" s="24"/>
      <c r="GIU207" s="24"/>
      <c r="GIV207" s="24"/>
      <c r="GIW207" s="24"/>
      <c r="GIX207" s="24"/>
      <c r="GIY207" s="24"/>
      <c r="GIZ207" s="24"/>
      <c r="GJA207" s="24"/>
      <c r="GJB207" s="24"/>
      <c r="GJC207" s="24"/>
      <c r="GJD207" s="24"/>
      <c r="GJE207" s="24"/>
      <c r="GJF207" s="24"/>
      <c r="GJG207" s="24"/>
      <c r="GJH207" s="24"/>
      <c r="GJI207" s="24"/>
      <c r="GJJ207" s="24"/>
      <c r="GJK207" s="24"/>
      <c r="GJL207" s="24"/>
      <c r="GJM207" s="24"/>
      <c r="GJN207" s="24"/>
      <c r="GJO207" s="24"/>
      <c r="GJP207" s="24"/>
      <c r="GJQ207" s="24"/>
      <c r="GJR207" s="24"/>
      <c r="GJS207" s="24"/>
      <c r="GJT207" s="24"/>
      <c r="GJU207" s="24"/>
      <c r="GJV207" s="24"/>
      <c r="GJW207" s="24"/>
      <c r="GJX207" s="24"/>
      <c r="GJY207" s="24"/>
      <c r="GJZ207" s="24"/>
      <c r="GKA207" s="24"/>
      <c r="GKB207" s="24"/>
      <c r="GKC207" s="24"/>
      <c r="GKD207" s="24"/>
      <c r="GKE207" s="24"/>
      <c r="GKF207" s="24"/>
      <c r="GKG207" s="24"/>
      <c r="GKH207" s="24"/>
      <c r="GKI207" s="24"/>
      <c r="GKJ207" s="24"/>
      <c r="GKK207" s="24"/>
      <c r="GKL207" s="24"/>
      <c r="GKM207" s="24"/>
      <c r="GKN207" s="24"/>
      <c r="GKO207" s="24"/>
      <c r="GKP207" s="24"/>
      <c r="GKQ207" s="24"/>
      <c r="GKR207" s="24"/>
      <c r="GKS207" s="24"/>
      <c r="GKT207" s="24"/>
      <c r="GKU207" s="24"/>
      <c r="GKV207" s="24"/>
      <c r="GKW207" s="24"/>
      <c r="GKX207" s="24"/>
      <c r="GKY207" s="24"/>
      <c r="GKZ207" s="24"/>
      <c r="GLA207" s="24"/>
      <c r="GLB207" s="24"/>
      <c r="GLC207" s="24"/>
      <c r="GLD207" s="24"/>
      <c r="GLE207" s="24"/>
      <c r="GLF207" s="24"/>
      <c r="GLG207" s="24"/>
      <c r="GLH207" s="24"/>
      <c r="GLI207" s="24"/>
      <c r="GLJ207" s="24"/>
      <c r="GLK207" s="24"/>
      <c r="GLL207" s="24"/>
      <c r="GLM207" s="24"/>
      <c r="GLN207" s="24"/>
      <c r="GLO207" s="24"/>
      <c r="GLP207" s="24"/>
      <c r="GLQ207" s="24"/>
      <c r="GLR207" s="24"/>
      <c r="GLS207" s="24"/>
      <c r="GLT207" s="24"/>
      <c r="GLU207" s="24"/>
      <c r="GLV207" s="24"/>
      <c r="GLW207" s="24"/>
      <c r="GLX207" s="24"/>
      <c r="GLY207" s="24"/>
      <c r="GLZ207" s="24"/>
      <c r="GMA207" s="24"/>
      <c r="GMB207" s="24"/>
      <c r="GMC207" s="24"/>
      <c r="GMD207" s="24"/>
      <c r="GME207" s="24"/>
      <c r="GMF207" s="24"/>
      <c r="GMG207" s="24"/>
      <c r="GMH207" s="24"/>
      <c r="GMI207" s="24"/>
      <c r="GMJ207" s="24"/>
      <c r="GMK207" s="24"/>
      <c r="GML207" s="24"/>
      <c r="GMM207" s="24"/>
      <c r="GMN207" s="24"/>
      <c r="GMO207" s="24"/>
      <c r="GMP207" s="24"/>
      <c r="GMQ207" s="24"/>
      <c r="GMR207" s="24"/>
      <c r="GMS207" s="24"/>
      <c r="GMT207" s="24"/>
      <c r="GMU207" s="24"/>
      <c r="GMV207" s="24"/>
      <c r="GMW207" s="24"/>
      <c r="GMX207" s="24"/>
      <c r="GMY207" s="24"/>
      <c r="GMZ207" s="24"/>
      <c r="GNA207" s="24"/>
      <c r="GNB207" s="24"/>
      <c r="GNC207" s="24"/>
      <c r="GND207" s="24"/>
      <c r="GNE207" s="24"/>
      <c r="GNF207" s="24"/>
      <c r="GNG207" s="24"/>
      <c r="GNH207" s="24"/>
      <c r="GNI207" s="24"/>
      <c r="GNJ207" s="24"/>
      <c r="GNK207" s="24"/>
      <c r="GNL207" s="24"/>
      <c r="GNM207" s="24"/>
      <c r="GNN207" s="24"/>
      <c r="GNO207" s="24"/>
      <c r="GNP207" s="24"/>
      <c r="GNQ207" s="24"/>
      <c r="GNR207" s="24"/>
      <c r="GNS207" s="24"/>
      <c r="GNT207" s="24"/>
      <c r="GNU207" s="24"/>
      <c r="GNV207" s="24"/>
      <c r="GNW207" s="24"/>
      <c r="GNX207" s="24"/>
      <c r="GNY207" s="24"/>
      <c r="GNZ207" s="24"/>
      <c r="GOA207" s="24"/>
      <c r="GOB207" s="24"/>
      <c r="GOC207" s="24"/>
      <c r="GOD207" s="24"/>
      <c r="GOE207" s="24"/>
      <c r="GOF207" s="24"/>
      <c r="GOG207" s="24"/>
      <c r="GOH207" s="24"/>
      <c r="GOI207" s="24"/>
      <c r="GOJ207" s="24"/>
      <c r="GOK207" s="24"/>
      <c r="GOL207" s="24"/>
      <c r="GOM207" s="24"/>
      <c r="GON207" s="24"/>
      <c r="GOO207" s="24"/>
      <c r="GOP207" s="24"/>
      <c r="GOQ207" s="24"/>
      <c r="GOR207" s="24"/>
      <c r="GOS207" s="24"/>
      <c r="GOT207" s="24"/>
      <c r="GOU207" s="24"/>
      <c r="GOV207" s="24"/>
      <c r="GOW207" s="24"/>
      <c r="GOX207" s="24"/>
      <c r="GOY207" s="24"/>
      <c r="GOZ207" s="24"/>
      <c r="GPA207" s="24"/>
      <c r="GPB207" s="24"/>
      <c r="GPC207" s="24"/>
      <c r="GPD207" s="24"/>
      <c r="GPE207" s="24"/>
      <c r="GPF207" s="24"/>
      <c r="GPG207" s="24"/>
      <c r="GPH207" s="24"/>
      <c r="GPI207" s="24"/>
      <c r="GPJ207" s="24"/>
      <c r="GPK207" s="24"/>
      <c r="GPL207" s="24"/>
      <c r="GPM207" s="24"/>
      <c r="GPN207" s="24"/>
      <c r="GPO207" s="24"/>
      <c r="GPP207" s="24"/>
      <c r="GPQ207" s="24"/>
      <c r="GPR207" s="24"/>
      <c r="GPS207" s="24"/>
      <c r="GPT207" s="24"/>
      <c r="GPU207" s="24"/>
      <c r="GPV207" s="24"/>
      <c r="GPW207" s="24"/>
      <c r="GPX207" s="24"/>
      <c r="GPY207" s="24"/>
      <c r="GPZ207" s="24"/>
      <c r="GQA207" s="24"/>
      <c r="GQB207" s="24"/>
      <c r="GQC207" s="24"/>
      <c r="GQD207" s="24"/>
      <c r="GQE207" s="24"/>
      <c r="GQF207" s="24"/>
      <c r="GQG207" s="24"/>
      <c r="GQH207" s="24"/>
      <c r="GQI207" s="24"/>
      <c r="GQJ207" s="24"/>
      <c r="GQK207" s="24"/>
      <c r="GQL207" s="24"/>
      <c r="GQM207" s="24"/>
      <c r="GQN207" s="24"/>
      <c r="GQO207" s="24"/>
      <c r="GQP207" s="24"/>
      <c r="GQQ207" s="24"/>
      <c r="GQR207" s="24"/>
      <c r="GQS207" s="24"/>
      <c r="GQT207" s="24"/>
      <c r="GQU207" s="24"/>
      <c r="GQV207" s="24"/>
      <c r="GQW207" s="24"/>
      <c r="GQX207" s="24"/>
      <c r="GQY207" s="24"/>
      <c r="GQZ207" s="24"/>
      <c r="GRA207" s="24"/>
      <c r="GRB207" s="24"/>
      <c r="GRC207" s="24"/>
      <c r="GRD207" s="24"/>
      <c r="GRE207" s="24"/>
      <c r="GRF207" s="24"/>
      <c r="GRG207" s="24"/>
      <c r="GRH207" s="24"/>
      <c r="GRI207" s="24"/>
      <c r="GRJ207" s="24"/>
      <c r="GRK207" s="24"/>
      <c r="GRL207" s="24"/>
      <c r="GRM207" s="24"/>
      <c r="GRN207" s="24"/>
      <c r="GRO207" s="24"/>
      <c r="GRP207" s="24"/>
      <c r="GRQ207" s="24"/>
      <c r="GRR207" s="24"/>
      <c r="GRS207" s="24"/>
      <c r="GRT207" s="24"/>
      <c r="GRU207" s="24"/>
      <c r="GRV207" s="24"/>
      <c r="GRW207" s="24"/>
      <c r="GRX207" s="24"/>
      <c r="GRY207" s="24"/>
      <c r="GRZ207" s="24"/>
      <c r="GSA207" s="24"/>
      <c r="GSB207" s="24"/>
      <c r="GSC207" s="24"/>
      <c r="GSD207" s="24"/>
      <c r="GSE207" s="24"/>
      <c r="GSF207" s="24"/>
      <c r="GSG207" s="24"/>
      <c r="GSH207" s="24"/>
      <c r="GSI207" s="24"/>
      <c r="GSJ207" s="24"/>
      <c r="GSK207" s="24"/>
      <c r="GSL207" s="24"/>
      <c r="GSM207" s="24"/>
      <c r="GSN207" s="24"/>
      <c r="GSO207" s="24"/>
      <c r="GSP207" s="24"/>
      <c r="GSQ207" s="24"/>
      <c r="GSR207" s="24"/>
      <c r="GSS207" s="24"/>
      <c r="GST207" s="24"/>
      <c r="GSU207" s="24"/>
      <c r="GSV207" s="24"/>
      <c r="GSW207" s="24"/>
      <c r="GSX207" s="24"/>
      <c r="GSY207" s="24"/>
      <c r="GSZ207" s="24"/>
      <c r="GTA207" s="24"/>
      <c r="GTB207" s="24"/>
      <c r="GTC207" s="24"/>
      <c r="GTD207" s="24"/>
      <c r="GTE207" s="24"/>
      <c r="GTF207" s="24"/>
      <c r="GTG207" s="24"/>
      <c r="GTH207" s="24"/>
      <c r="GTI207" s="24"/>
      <c r="GTJ207" s="24"/>
      <c r="GTK207" s="24"/>
      <c r="GTL207" s="24"/>
      <c r="GTM207" s="24"/>
      <c r="GTN207" s="24"/>
      <c r="GTO207" s="24"/>
      <c r="GTP207" s="24"/>
      <c r="GTQ207" s="24"/>
      <c r="GTR207" s="24"/>
      <c r="GTS207" s="24"/>
      <c r="GTT207" s="24"/>
      <c r="GTU207" s="24"/>
      <c r="GTV207" s="24"/>
      <c r="GTW207" s="24"/>
      <c r="GTX207" s="24"/>
      <c r="GTY207" s="24"/>
      <c r="GTZ207" s="24"/>
      <c r="GUA207" s="24"/>
      <c r="GUB207" s="24"/>
      <c r="GUC207" s="24"/>
      <c r="GUD207" s="24"/>
      <c r="GUE207" s="24"/>
      <c r="GUF207" s="24"/>
      <c r="GUG207" s="24"/>
      <c r="GUH207" s="24"/>
      <c r="GUI207" s="24"/>
      <c r="GUJ207" s="24"/>
      <c r="GUK207" s="24"/>
      <c r="GUL207" s="24"/>
      <c r="GUM207" s="24"/>
      <c r="GUN207" s="24"/>
      <c r="GUO207" s="24"/>
      <c r="GUP207" s="24"/>
      <c r="GUQ207" s="24"/>
      <c r="GUR207" s="24"/>
      <c r="GUS207" s="24"/>
      <c r="GUT207" s="24"/>
      <c r="GUU207" s="24"/>
      <c r="GUV207" s="24"/>
      <c r="GUW207" s="24"/>
      <c r="GUX207" s="24"/>
      <c r="GUY207" s="24"/>
      <c r="GUZ207" s="24"/>
      <c r="GVA207" s="24"/>
      <c r="GVB207" s="24"/>
      <c r="GVC207" s="24"/>
      <c r="GVD207" s="24"/>
      <c r="GVE207" s="24"/>
      <c r="GVF207" s="24"/>
      <c r="GVG207" s="24"/>
      <c r="GVH207" s="24"/>
      <c r="GVI207" s="24"/>
      <c r="GVJ207" s="24"/>
      <c r="GVK207" s="24"/>
      <c r="GVL207" s="24"/>
      <c r="GVM207" s="24"/>
      <c r="GVN207" s="24"/>
      <c r="GVO207" s="24"/>
      <c r="GVP207" s="24"/>
      <c r="GVQ207" s="24"/>
      <c r="GVR207" s="24"/>
      <c r="GVS207" s="24"/>
      <c r="GVT207" s="24"/>
      <c r="GVU207" s="24"/>
      <c r="GVV207" s="24"/>
      <c r="GVW207" s="24"/>
      <c r="GVX207" s="24"/>
      <c r="GVY207" s="24"/>
      <c r="GVZ207" s="24"/>
      <c r="GWA207" s="24"/>
      <c r="GWB207" s="24"/>
      <c r="GWC207" s="24"/>
      <c r="GWD207" s="24"/>
      <c r="GWE207" s="24"/>
      <c r="GWF207" s="24"/>
      <c r="GWG207" s="24"/>
      <c r="GWH207" s="24"/>
      <c r="GWI207" s="24"/>
      <c r="GWJ207" s="24"/>
      <c r="GWK207" s="24"/>
      <c r="GWL207" s="24"/>
      <c r="GWM207" s="24"/>
      <c r="GWN207" s="24"/>
      <c r="GWO207" s="24"/>
      <c r="GWP207" s="24"/>
      <c r="GWQ207" s="24"/>
      <c r="GWR207" s="24"/>
      <c r="GWS207" s="24"/>
      <c r="GWT207" s="24"/>
      <c r="GWU207" s="24"/>
      <c r="GWV207" s="24"/>
      <c r="GWW207" s="24"/>
      <c r="GWX207" s="24"/>
      <c r="GWY207" s="24"/>
      <c r="GWZ207" s="24"/>
      <c r="GXA207" s="24"/>
      <c r="GXB207" s="24"/>
      <c r="GXC207" s="24"/>
      <c r="GXD207" s="24"/>
      <c r="GXE207" s="24"/>
      <c r="GXF207" s="24"/>
      <c r="GXG207" s="24"/>
      <c r="GXH207" s="24"/>
      <c r="GXI207" s="24"/>
      <c r="GXJ207" s="24"/>
      <c r="GXK207" s="24"/>
      <c r="GXL207" s="24"/>
      <c r="GXM207" s="24"/>
      <c r="GXN207" s="24"/>
      <c r="GXO207" s="24"/>
      <c r="GXP207" s="24"/>
      <c r="GXQ207" s="24"/>
      <c r="GXR207" s="24"/>
      <c r="GXS207" s="24"/>
      <c r="GXT207" s="24"/>
      <c r="GXU207" s="24"/>
      <c r="GXV207" s="24"/>
      <c r="GXW207" s="24"/>
      <c r="GXX207" s="24"/>
      <c r="GXY207" s="24"/>
      <c r="GXZ207" s="24"/>
      <c r="GYA207" s="24"/>
      <c r="GYB207" s="24"/>
      <c r="GYC207" s="24"/>
      <c r="GYD207" s="24"/>
      <c r="GYE207" s="24"/>
      <c r="GYF207" s="24"/>
      <c r="GYG207" s="24"/>
      <c r="GYH207" s="24"/>
      <c r="GYI207" s="24"/>
      <c r="GYJ207" s="24"/>
      <c r="GYK207" s="24"/>
      <c r="GYL207" s="24"/>
      <c r="GYM207" s="24"/>
      <c r="GYN207" s="24"/>
      <c r="GYO207" s="24"/>
      <c r="GYP207" s="24"/>
      <c r="GYQ207" s="24"/>
      <c r="GYR207" s="24"/>
      <c r="GYS207" s="24"/>
      <c r="GYT207" s="24"/>
      <c r="GYU207" s="24"/>
      <c r="GYV207" s="24"/>
      <c r="GYW207" s="24"/>
      <c r="GYX207" s="24"/>
      <c r="GYY207" s="24"/>
      <c r="GYZ207" s="24"/>
      <c r="GZA207" s="24"/>
      <c r="GZB207" s="24"/>
      <c r="GZC207" s="24"/>
      <c r="GZD207" s="24"/>
      <c r="GZE207" s="24"/>
      <c r="GZF207" s="24"/>
      <c r="GZG207" s="24"/>
      <c r="GZH207" s="24"/>
      <c r="GZI207" s="24"/>
      <c r="GZJ207" s="24"/>
      <c r="GZK207" s="24"/>
      <c r="GZL207" s="24"/>
      <c r="GZM207" s="24"/>
      <c r="GZN207" s="24"/>
      <c r="GZO207" s="24"/>
      <c r="GZP207" s="24"/>
      <c r="GZQ207" s="24"/>
      <c r="GZR207" s="24"/>
      <c r="GZS207" s="24"/>
      <c r="GZT207" s="24"/>
      <c r="GZU207" s="24"/>
      <c r="GZV207" s="24"/>
      <c r="GZW207" s="24"/>
      <c r="GZX207" s="24"/>
      <c r="GZY207" s="24"/>
      <c r="GZZ207" s="24"/>
      <c r="HAA207" s="24"/>
      <c r="HAB207" s="24"/>
      <c r="HAC207" s="24"/>
      <c r="HAD207" s="24"/>
      <c r="HAE207" s="24"/>
      <c r="HAF207" s="24"/>
      <c r="HAG207" s="24"/>
      <c r="HAH207" s="24"/>
      <c r="HAI207" s="24"/>
      <c r="HAJ207" s="24"/>
      <c r="HAK207" s="24"/>
      <c r="HAL207" s="24"/>
      <c r="HAM207" s="24"/>
      <c r="HAN207" s="24"/>
      <c r="HAO207" s="24"/>
      <c r="HAP207" s="24"/>
      <c r="HAQ207" s="24"/>
      <c r="HAR207" s="24"/>
      <c r="HAS207" s="24"/>
      <c r="HAT207" s="24"/>
      <c r="HAU207" s="24"/>
      <c r="HAV207" s="24"/>
      <c r="HAW207" s="24"/>
      <c r="HAX207" s="24"/>
      <c r="HAY207" s="24"/>
      <c r="HAZ207" s="24"/>
      <c r="HBA207" s="24"/>
      <c r="HBB207" s="24"/>
      <c r="HBC207" s="24"/>
      <c r="HBD207" s="24"/>
      <c r="HBE207" s="24"/>
      <c r="HBF207" s="24"/>
      <c r="HBG207" s="24"/>
      <c r="HBH207" s="24"/>
      <c r="HBI207" s="24"/>
      <c r="HBJ207" s="24"/>
      <c r="HBK207" s="24"/>
      <c r="HBL207" s="24"/>
      <c r="HBM207" s="24"/>
      <c r="HBN207" s="24"/>
      <c r="HBO207" s="24"/>
      <c r="HBP207" s="24"/>
      <c r="HBQ207" s="24"/>
      <c r="HBR207" s="24"/>
      <c r="HBS207" s="24"/>
      <c r="HBT207" s="24"/>
      <c r="HBU207" s="24"/>
      <c r="HBV207" s="24"/>
      <c r="HBW207" s="24"/>
      <c r="HBX207" s="24"/>
      <c r="HBY207" s="24"/>
      <c r="HBZ207" s="24"/>
      <c r="HCA207" s="24"/>
      <c r="HCB207" s="24"/>
      <c r="HCC207" s="24"/>
      <c r="HCD207" s="24"/>
      <c r="HCE207" s="24"/>
      <c r="HCF207" s="24"/>
      <c r="HCG207" s="24"/>
      <c r="HCH207" s="24"/>
      <c r="HCI207" s="24"/>
      <c r="HCJ207" s="24"/>
      <c r="HCK207" s="24"/>
      <c r="HCL207" s="24"/>
      <c r="HCM207" s="24"/>
      <c r="HCN207" s="24"/>
      <c r="HCO207" s="24"/>
      <c r="HCP207" s="24"/>
      <c r="HCQ207" s="24"/>
      <c r="HCR207" s="24"/>
      <c r="HCS207" s="24"/>
      <c r="HCT207" s="24"/>
      <c r="HCU207" s="24"/>
      <c r="HCV207" s="24"/>
      <c r="HCW207" s="24"/>
      <c r="HCX207" s="24"/>
      <c r="HCY207" s="24"/>
      <c r="HCZ207" s="24"/>
      <c r="HDA207" s="24"/>
      <c r="HDB207" s="24"/>
      <c r="HDC207" s="24"/>
      <c r="HDD207" s="24"/>
      <c r="HDE207" s="24"/>
      <c r="HDF207" s="24"/>
      <c r="HDG207" s="24"/>
      <c r="HDH207" s="24"/>
      <c r="HDI207" s="24"/>
      <c r="HDJ207" s="24"/>
      <c r="HDK207" s="24"/>
      <c r="HDL207" s="24"/>
      <c r="HDM207" s="24"/>
      <c r="HDN207" s="24"/>
      <c r="HDO207" s="24"/>
      <c r="HDP207" s="24"/>
      <c r="HDQ207" s="24"/>
      <c r="HDR207" s="24"/>
      <c r="HDS207" s="24"/>
      <c r="HDT207" s="24"/>
      <c r="HDU207" s="24"/>
      <c r="HDV207" s="24"/>
      <c r="HDW207" s="24"/>
      <c r="HDX207" s="24"/>
      <c r="HDY207" s="24"/>
      <c r="HDZ207" s="24"/>
      <c r="HEA207" s="24"/>
      <c r="HEB207" s="24"/>
      <c r="HEC207" s="24"/>
      <c r="HED207" s="24"/>
      <c r="HEE207" s="24"/>
      <c r="HEF207" s="24"/>
      <c r="HEG207" s="24"/>
      <c r="HEH207" s="24"/>
      <c r="HEI207" s="24"/>
      <c r="HEJ207" s="24"/>
      <c r="HEK207" s="24"/>
      <c r="HEL207" s="24"/>
      <c r="HEM207" s="24"/>
      <c r="HEN207" s="24"/>
      <c r="HEO207" s="24"/>
      <c r="HEP207" s="24"/>
      <c r="HEQ207" s="24"/>
      <c r="HER207" s="24"/>
      <c r="HES207" s="24"/>
      <c r="HET207" s="24"/>
      <c r="HEU207" s="24"/>
      <c r="HEV207" s="24"/>
      <c r="HEW207" s="24"/>
      <c r="HEX207" s="24"/>
      <c r="HEY207" s="24"/>
      <c r="HEZ207" s="24"/>
      <c r="HFA207" s="24"/>
      <c r="HFB207" s="24"/>
      <c r="HFC207" s="24"/>
      <c r="HFD207" s="24"/>
      <c r="HFE207" s="24"/>
      <c r="HFF207" s="24"/>
      <c r="HFG207" s="24"/>
      <c r="HFH207" s="24"/>
      <c r="HFI207" s="24"/>
      <c r="HFJ207" s="24"/>
      <c r="HFK207" s="24"/>
      <c r="HFL207" s="24"/>
      <c r="HFM207" s="24"/>
      <c r="HFN207" s="24"/>
      <c r="HFO207" s="24"/>
      <c r="HFP207" s="24"/>
      <c r="HFQ207" s="24"/>
      <c r="HFR207" s="24"/>
      <c r="HFS207" s="24"/>
      <c r="HFT207" s="24"/>
      <c r="HFU207" s="24"/>
      <c r="HFV207" s="24"/>
      <c r="HFW207" s="24"/>
      <c r="HFX207" s="24"/>
      <c r="HFY207" s="24"/>
      <c r="HFZ207" s="24"/>
      <c r="HGA207" s="24"/>
      <c r="HGB207" s="24"/>
      <c r="HGC207" s="24"/>
      <c r="HGD207" s="24"/>
      <c r="HGE207" s="24"/>
      <c r="HGF207" s="24"/>
      <c r="HGG207" s="24"/>
      <c r="HGH207" s="24"/>
      <c r="HGI207" s="24"/>
      <c r="HGJ207" s="24"/>
      <c r="HGK207" s="24"/>
      <c r="HGL207" s="24"/>
      <c r="HGM207" s="24"/>
      <c r="HGN207" s="24"/>
      <c r="HGO207" s="24"/>
      <c r="HGP207" s="24"/>
      <c r="HGQ207" s="24"/>
      <c r="HGR207" s="24"/>
      <c r="HGS207" s="24"/>
      <c r="HGT207" s="24"/>
      <c r="HGU207" s="24"/>
      <c r="HGV207" s="24"/>
      <c r="HGW207" s="24"/>
      <c r="HGX207" s="24"/>
      <c r="HGY207" s="24"/>
      <c r="HGZ207" s="24"/>
      <c r="HHA207" s="24"/>
      <c r="HHB207" s="24"/>
      <c r="HHC207" s="24"/>
      <c r="HHD207" s="24"/>
      <c r="HHE207" s="24"/>
      <c r="HHF207" s="24"/>
      <c r="HHG207" s="24"/>
      <c r="HHH207" s="24"/>
      <c r="HHI207" s="24"/>
      <c r="HHJ207" s="24"/>
      <c r="HHK207" s="24"/>
      <c r="HHL207" s="24"/>
      <c r="HHM207" s="24"/>
      <c r="HHN207" s="24"/>
      <c r="HHO207" s="24"/>
      <c r="HHP207" s="24"/>
      <c r="HHQ207" s="24"/>
      <c r="HHR207" s="24"/>
      <c r="HHS207" s="24"/>
      <c r="HHT207" s="24"/>
      <c r="HHU207" s="24"/>
      <c r="HHV207" s="24"/>
      <c r="HHW207" s="24"/>
      <c r="HHX207" s="24"/>
      <c r="HHY207" s="24"/>
      <c r="HHZ207" s="24"/>
      <c r="HIA207" s="24"/>
      <c r="HIB207" s="24"/>
      <c r="HIC207" s="24"/>
      <c r="HID207" s="24"/>
      <c r="HIE207" s="24"/>
      <c r="HIF207" s="24"/>
      <c r="HIG207" s="24"/>
      <c r="HIH207" s="24"/>
      <c r="HII207" s="24"/>
      <c r="HIJ207" s="24"/>
      <c r="HIK207" s="24"/>
      <c r="HIL207" s="24"/>
      <c r="HIM207" s="24"/>
      <c r="HIN207" s="24"/>
      <c r="HIO207" s="24"/>
      <c r="HIP207" s="24"/>
      <c r="HIQ207" s="24"/>
      <c r="HIR207" s="24"/>
      <c r="HIS207" s="24"/>
      <c r="HIT207" s="24"/>
      <c r="HIU207" s="24"/>
      <c r="HIV207" s="24"/>
      <c r="HIW207" s="24"/>
      <c r="HIX207" s="24"/>
      <c r="HIY207" s="24"/>
      <c r="HIZ207" s="24"/>
      <c r="HJA207" s="24"/>
      <c r="HJB207" s="24"/>
      <c r="HJC207" s="24"/>
      <c r="HJD207" s="24"/>
      <c r="HJE207" s="24"/>
      <c r="HJF207" s="24"/>
      <c r="HJG207" s="24"/>
      <c r="HJH207" s="24"/>
      <c r="HJI207" s="24"/>
      <c r="HJJ207" s="24"/>
      <c r="HJK207" s="24"/>
      <c r="HJL207" s="24"/>
      <c r="HJM207" s="24"/>
      <c r="HJN207" s="24"/>
      <c r="HJO207" s="24"/>
      <c r="HJP207" s="24"/>
      <c r="HJQ207" s="24"/>
      <c r="HJR207" s="24"/>
      <c r="HJS207" s="24"/>
      <c r="HJT207" s="24"/>
      <c r="HJU207" s="24"/>
      <c r="HJV207" s="24"/>
      <c r="HJW207" s="24"/>
      <c r="HJX207" s="24"/>
      <c r="HJY207" s="24"/>
      <c r="HJZ207" s="24"/>
      <c r="HKA207" s="24"/>
      <c r="HKB207" s="24"/>
      <c r="HKC207" s="24"/>
      <c r="HKD207" s="24"/>
      <c r="HKE207" s="24"/>
      <c r="HKF207" s="24"/>
      <c r="HKG207" s="24"/>
      <c r="HKH207" s="24"/>
      <c r="HKI207" s="24"/>
      <c r="HKJ207" s="24"/>
      <c r="HKK207" s="24"/>
      <c r="HKL207" s="24"/>
      <c r="HKM207" s="24"/>
      <c r="HKN207" s="24"/>
      <c r="HKO207" s="24"/>
      <c r="HKP207" s="24"/>
      <c r="HKQ207" s="24"/>
      <c r="HKR207" s="24"/>
      <c r="HKS207" s="24"/>
      <c r="HKT207" s="24"/>
      <c r="HKU207" s="24"/>
      <c r="HKV207" s="24"/>
      <c r="HKW207" s="24"/>
      <c r="HKX207" s="24"/>
      <c r="HKY207" s="24"/>
      <c r="HKZ207" s="24"/>
      <c r="HLA207" s="24"/>
      <c r="HLB207" s="24"/>
      <c r="HLC207" s="24"/>
      <c r="HLD207" s="24"/>
      <c r="HLE207" s="24"/>
      <c r="HLF207" s="24"/>
      <c r="HLG207" s="24"/>
      <c r="HLH207" s="24"/>
      <c r="HLI207" s="24"/>
      <c r="HLJ207" s="24"/>
      <c r="HLK207" s="24"/>
      <c r="HLL207" s="24"/>
      <c r="HLM207" s="24"/>
      <c r="HLN207" s="24"/>
      <c r="HLO207" s="24"/>
      <c r="HLP207" s="24"/>
      <c r="HLQ207" s="24"/>
      <c r="HLR207" s="24"/>
      <c r="HLS207" s="24"/>
      <c r="HLT207" s="24"/>
      <c r="HLU207" s="24"/>
      <c r="HLV207" s="24"/>
      <c r="HLW207" s="24"/>
      <c r="HLX207" s="24"/>
      <c r="HLY207" s="24"/>
      <c r="HLZ207" s="24"/>
      <c r="HMA207" s="24"/>
      <c r="HMB207" s="24"/>
      <c r="HMC207" s="24"/>
      <c r="HMD207" s="24"/>
      <c r="HME207" s="24"/>
      <c r="HMF207" s="24"/>
      <c r="HMG207" s="24"/>
      <c r="HMH207" s="24"/>
      <c r="HMI207" s="24"/>
      <c r="HMJ207" s="24"/>
      <c r="HMK207" s="24"/>
      <c r="HML207" s="24"/>
      <c r="HMM207" s="24"/>
      <c r="HMN207" s="24"/>
      <c r="HMO207" s="24"/>
      <c r="HMP207" s="24"/>
      <c r="HMQ207" s="24"/>
      <c r="HMR207" s="24"/>
      <c r="HMS207" s="24"/>
      <c r="HMT207" s="24"/>
      <c r="HMU207" s="24"/>
      <c r="HMV207" s="24"/>
      <c r="HMW207" s="24"/>
      <c r="HMX207" s="24"/>
      <c r="HMY207" s="24"/>
      <c r="HMZ207" s="24"/>
      <c r="HNA207" s="24"/>
      <c r="HNB207" s="24"/>
      <c r="HNC207" s="24"/>
      <c r="HND207" s="24"/>
      <c r="HNE207" s="24"/>
      <c r="HNF207" s="24"/>
      <c r="HNG207" s="24"/>
      <c r="HNH207" s="24"/>
      <c r="HNI207" s="24"/>
      <c r="HNJ207" s="24"/>
      <c r="HNK207" s="24"/>
      <c r="HNL207" s="24"/>
      <c r="HNM207" s="24"/>
      <c r="HNN207" s="24"/>
      <c r="HNO207" s="24"/>
      <c r="HNP207" s="24"/>
      <c r="HNQ207" s="24"/>
      <c r="HNR207" s="24"/>
      <c r="HNS207" s="24"/>
      <c r="HNT207" s="24"/>
      <c r="HNU207" s="24"/>
      <c r="HNV207" s="24"/>
      <c r="HNW207" s="24"/>
      <c r="HNX207" s="24"/>
      <c r="HNY207" s="24"/>
      <c r="HNZ207" s="24"/>
      <c r="HOA207" s="24"/>
      <c r="HOB207" s="24"/>
      <c r="HOC207" s="24"/>
      <c r="HOD207" s="24"/>
      <c r="HOE207" s="24"/>
      <c r="HOF207" s="24"/>
      <c r="HOG207" s="24"/>
      <c r="HOH207" s="24"/>
      <c r="HOI207" s="24"/>
      <c r="HOJ207" s="24"/>
      <c r="HOK207" s="24"/>
      <c r="HOL207" s="24"/>
      <c r="HOM207" s="24"/>
      <c r="HON207" s="24"/>
      <c r="HOO207" s="24"/>
      <c r="HOP207" s="24"/>
      <c r="HOQ207" s="24"/>
      <c r="HOR207" s="24"/>
      <c r="HOS207" s="24"/>
      <c r="HOT207" s="24"/>
      <c r="HOU207" s="24"/>
      <c r="HOV207" s="24"/>
      <c r="HOW207" s="24"/>
      <c r="HOX207" s="24"/>
      <c r="HOY207" s="24"/>
      <c r="HOZ207" s="24"/>
      <c r="HPA207" s="24"/>
      <c r="HPB207" s="24"/>
      <c r="HPC207" s="24"/>
      <c r="HPD207" s="24"/>
      <c r="HPE207" s="24"/>
      <c r="HPF207" s="24"/>
      <c r="HPG207" s="24"/>
      <c r="HPH207" s="24"/>
      <c r="HPI207" s="24"/>
      <c r="HPJ207" s="24"/>
      <c r="HPK207" s="24"/>
      <c r="HPL207" s="24"/>
      <c r="HPM207" s="24"/>
      <c r="HPN207" s="24"/>
      <c r="HPO207" s="24"/>
      <c r="HPP207" s="24"/>
      <c r="HPQ207" s="24"/>
      <c r="HPR207" s="24"/>
      <c r="HPS207" s="24"/>
      <c r="HPT207" s="24"/>
      <c r="HPU207" s="24"/>
      <c r="HPV207" s="24"/>
      <c r="HPW207" s="24"/>
      <c r="HPX207" s="24"/>
      <c r="HPY207" s="24"/>
      <c r="HPZ207" s="24"/>
      <c r="HQA207" s="24"/>
      <c r="HQB207" s="24"/>
      <c r="HQC207" s="24"/>
      <c r="HQD207" s="24"/>
      <c r="HQE207" s="24"/>
      <c r="HQF207" s="24"/>
      <c r="HQG207" s="24"/>
      <c r="HQH207" s="24"/>
      <c r="HQI207" s="24"/>
      <c r="HQJ207" s="24"/>
      <c r="HQK207" s="24"/>
      <c r="HQL207" s="24"/>
      <c r="HQM207" s="24"/>
      <c r="HQN207" s="24"/>
      <c r="HQO207" s="24"/>
      <c r="HQP207" s="24"/>
      <c r="HQQ207" s="24"/>
      <c r="HQR207" s="24"/>
      <c r="HQS207" s="24"/>
      <c r="HQT207" s="24"/>
      <c r="HQU207" s="24"/>
      <c r="HQV207" s="24"/>
      <c r="HQW207" s="24"/>
      <c r="HQX207" s="24"/>
      <c r="HQY207" s="24"/>
      <c r="HQZ207" s="24"/>
      <c r="HRA207" s="24"/>
      <c r="HRB207" s="24"/>
      <c r="HRC207" s="24"/>
      <c r="HRD207" s="24"/>
      <c r="HRE207" s="24"/>
      <c r="HRF207" s="24"/>
      <c r="HRG207" s="24"/>
      <c r="HRH207" s="24"/>
      <c r="HRI207" s="24"/>
      <c r="HRJ207" s="24"/>
      <c r="HRK207" s="24"/>
      <c r="HRL207" s="24"/>
      <c r="HRM207" s="24"/>
      <c r="HRN207" s="24"/>
      <c r="HRO207" s="24"/>
      <c r="HRP207" s="24"/>
      <c r="HRQ207" s="24"/>
      <c r="HRR207" s="24"/>
      <c r="HRS207" s="24"/>
      <c r="HRT207" s="24"/>
      <c r="HRU207" s="24"/>
      <c r="HRV207" s="24"/>
      <c r="HRW207" s="24"/>
      <c r="HRX207" s="24"/>
      <c r="HRY207" s="24"/>
      <c r="HRZ207" s="24"/>
      <c r="HSA207" s="24"/>
      <c r="HSB207" s="24"/>
      <c r="HSC207" s="24"/>
      <c r="HSD207" s="24"/>
      <c r="HSE207" s="24"/>
      <c r="HSF207" s="24"/>
      <c r="HSG207" s="24"/>
      <c r="HSH207" s="24"/>
      <c r="HSI207" s="24"/>
      <c r="HSJ207" s="24"/>
      <c r="HSK207" s="24"/>
      <c r="HSL207" s="24"/>
      <c r="HSM207" s="24"/>
      <c r="HSN207" s="24"/>
      <c r="HSO207" s="24"/>
      <c r="HSP207" s="24"/>
      <c r="HSQ207" s="24"/>
      <c r="HSR207" s="24"/>
      <c r="HSS207" s="24"/>
      <c r="HST207" s="24"/>
      <c r="HSU207" s="24"/>
      <c r="HSV207" s="24"/>
      <c r="HSW207" s="24"/>
      <c r="HSX207" s="24"/>
      <c r="HSY207" s="24"/>
      <c r="HSZ207" s="24"/>
      <c r="HTA207" s="24"/>
      <c r="HTB207" s="24"/>
      <c r="HTC207" s="24"/>
      <c r="HTD207" s="24"/>
      <c r="HTE207" s="24"/>
      <c r="HTF207" s="24"/>
      <c r="HTG207" s="24"/>
      <c r="HTH207" s="24"/>
      <c r="HTI207" s="24"/>
      <c r="HTJ207" s="24"/>
      <c r="HTK207" s="24"/>
      <c r="HTL207" s="24"/>
      <c r="HTM207" s="24"/>
      <c r="HTN207" s="24"/>
      <c r="HTO207" s="24"/>
      <c r="HTP207" s="24"/>
      <c r="HTQ207" s="24"/>
      <c r="HTR207" s="24"/>
      <c r="HTS207" s="24"/>
      <c r="HTT207" s="24"/>
      <c r="HTU207" s="24"/>
      <c r="HTV207" s="24"/>
      <c r="HTW207" s="24"/>
      <c r="HTX207" s="24"/>
      <c r="HTY207" s="24"/>
      <c r="HTZ207" s="24"/>
      <c r="HUA207" s="24"/>
      <c r="HUB207" s="24"/>
      <c r="HUC207" s="24"/>
      <c r="HUD207" s="24"/>
      <c r="HUE207" s="24"/>
      <c r="HUF207" s="24"/>
      <c r="HUG207" s="24"/>
      <c r="HUH207" s="24"/>
      <c r="HUI207" s="24"/>
      <c r="HUJ207" s="24"/>
      <c r="HUK207" s="24"/>
      <c r="HUL207" s="24"/>
      <c r="HUM207" s="24"/>
      <c r="HUN207" s="24"/>
      <c r="HUO207" s="24"/>
      <c r="HUP207" s="24"/>
      <c r="HUQ207" s="24"/>
      <c r="HUR207" s="24"/>
      <c r="HUS207" s="24"/>
      <c r="HUT207" s="24"/>
      <c r="HUU207" s="24"/>
      <c r="HUV207" s="24"/>
      <c r="HUW207" s="24"/>
      <c r="HUX207" s="24"/>
      <c r="HUY207" s="24"/>
      <c r="HUZ207" s="24"/>
      <c r="HVA207" s="24"/>
      <c r="HVB207" s="24"/>
      <c r="HVC207" s="24"/>
      <c r="HVD207" s="24"/>
      <c r="HVE207" s="24"/>
      <c r="HVF207" s="24"/>
      <c r="HVG207" s="24"/>
      <c r="HVH207" s="24"/>
      <c r="HVI207" s="24"/>
      <c r="HVJ207" s="24"/>
      <c r="HVK207" s="24"/>
      <c r="HVL207" s="24"/>
      <c r="HVM207" s="24"/>
      <c r="HVN207" s="24"/>
      <c r="HVO207" s="24"/>
      <c r="HVP207" s="24"/>
      <c r="HVQ207" s="24"/>
      <c r="HVR207" s="24"/>
      <c r="HVS207" s="24"/>
      <c r="HVT207" s="24"/>
      <c r="HVU207" s="24"/>
      <c r="HVV207" s="24"/>
      <c r="HVW207" s="24"/>
      <c r="HVX207" s="24"/>
      <c r="HVY207" s="24"/>
      <c r="HVZ207" s="24"/>
      <c r="HWA207" s="24"/>
      <c r="HWB207" s="24"/>
      <c r="HWC207" s="24"/>
      <c r="HWD207" s="24"/>
      <c r="HWE207" s="24"/>
      <c r="HWF207" s="24"/>
      <c r="HWG207" s="24"/>
      <c r="HWH207" s="24"/>
      <c r="HWI207" s="24"/>
      <c r="HWJ207" s="24"/>
      <c r="HWK207" s="24"/>
      <c r="HWL207" s="24"/>
      <c r="HWM207" s="24"/>
      <c r="HWN207" s="24"/>
      <c r="HWO207" s="24"/>
      <c r="HWP207" s="24"/>
      <c r="HWQ207" s="24"/>
      <c r="HWR207" s="24"/>
      <c r="HWS207" s="24"/>
      <c r="HWT207" s="24"/>
      <c r="HWU207" s="24"/>
      <c r="HWV207" s="24"/>
      <c r="HWW207" s="24"/>
      <c r="HWX207" s="24"/>
      <c r="HWY207" s="24"/>
      <c r="HWZ207" s="24"/>
      <c r="HXA207" s="24"/>
      <c r="HXB207" s="24"/>
      <c r="HXC207" s="24"/>
      <c r="HXD207" s="24"/>
      <c r="HXE207" s="24"/>
      <c r="HXF207" s="24"/>
      <c r="HXG207" s="24"/>
      <c r="HXH207" s="24"/>
      <c r="HXI207" s="24"/>
      <c r="HXJ207" s="24"/>
      <c r="HXK207" s="24"/>
      <c r="HXL207" s="24"/>
      <c r="HXM207" s="24"/>
      <c r="HXN207" s="24"/>
      <c r="HXO207" s="24"/>
      <c r="HXP207" s="24"/>
      <c r="HXQ207" s="24"/>
      <c r="HXR207" s="24"/>
      <c r="HXS207" s="24"/>
      <c r="HXT207" s="24"/>
      <c r="HXU207" s="24"/>
      <c r="HXV207" s="24"/>
      <c r="HXW207" s="24"/>
      <c r="HXX207" s="24"/>
      <c r="HXY207" s="24"/>
      <c r="HXZ207" s="24"/>
      <c r="HYA207" s="24"/>
      <c r="HYB207" s="24"/>
      <c r="HYC207" s="24"/>
      <c r="HYD207" s="24"/>
      <c r="HYE207" s="24"/>
      <c r="HYF207" s="24"/>
      <c r="HYG207" s="24"/>
      <c r="HYH207" s="24"/>
      <c r="HYI207" s="24"/>
      <c r="HYJ207" s="24"/>
      <c r="HYK207" s="24"/>
      <c r="HYL207" s="24"/>
      <c r="HYM207" s="24"/>
      <c r="HYN207" s="24"/>
      <c r="HYO207" s="24"/>
      <c r="HYP207" s="24"/>
      <c r="HYQ207" s="24"/>
      <c r="HYR207" s="24"/>
      <c r="HYS207" s="24"/>
      <c r="HYT207" s="24"/>
      <c r="HYU207" s="24"/>
      <c r="HYV207" s="24"/>
      <c r="HYW207" s="24"/>
      <c r="HYX207" s="24"/>
      <c r="HYY207" s="24"/>
      <c r="HYZ207" s="24"/>
      <c r="HZA207" s="24"/>
      <c r="HZB207" s="24"/>
      <c r="HZC207" s="24"/>
      <c r="HZD207" s="24"/>
      <c r="HZE207" s="24"/>
      <c r="HZF207" s="24"/>
      <c r="HZG207" s="24"/>
      <c r="HZH207" s="24"/>
      <c r="HZI207" s="24"/>
      <c r="HZJ207" s="24"/>
      <c r="HZK207" s="24"/>
      <c r="HZL207" s="24"/>
      <c r="HZM207" s="24"/>
      <c r="HZN207" s="24"/>
      <c r="HZO207" s="24"/>
      <c r="HZP207" s="24"/>
      <c r="HZQ207" s="24"/>
      <c r="HZR207" s="24"/>
      <c r="HZS207" s="24"/>
      <c r="HZT207" s="24"/>
      <c r="HZU207" s="24"/>
      <c r="HZV207" s="24"/>
      <c r="HZW207" s="24"/>
      <c r="HZX207" s="24"/>
      <c r="HZY207" s="24"/>
      <c r="HZZ207" s="24"/>
      <c r="IAA207" s="24"/>
      <c r="IAB207" s="24"/>
      <c r="IAC207" s="24"/>
      <c r="IAD207" s="24"/>
      <c r="IAE207" s="24"/>
      <c r="IAF207" s="24"/>
      <c r="IAG207" s="24"/>
      <c r="IAH207" s="24"/>
      <c r="IAI207" s="24"/>
      <c r="IAJ207" s="24"/>
      <c r="IAK207" s="24"/>
      <c r="IAL207" s="24"/>
      <c r="IAM207" s="24"/>
      <c r="IAN207" s="24"/>
      <c r="IAO207" s="24"/>
      <c r="IAP207" s="24"/>
      <c r="IAQ207" s="24"/>
      <c r="IAR207" s="24"/>
      <c r="IAS207" s="24"/>
      <c r="IAT207" s="24"/>
      <c r="IAU207" s="24"/>
      <c r="IAV207" s="24"/>
      <c r="IAW207" s="24"/>
      <c r="IAX207" s="24"/>
      <c r="IAY207" s="24"/>
      <c r="IAZ207" s="24"/>
      <c r="IBA207" s="24"/>
      <c r="IBB207" s="24"/>
      <c r="IBC207" s="24"/>
      <c r="IBD207" s="24"/>
      <c r="IBE207" s="24"/>
      <c r="IBF207" s="24"/>
      <c r="IBG207" s="24"/>
      <c r="IBH207" s="24"/>
      <c r="IBI207" s="24"/>
      <c r="IBJ207" s="24"/>
      <c r="IBK207" s="24"/>
      <c r="IBL207" s="24"/>
      <c r="IBM207" s="24"/>
      <c r="IBN207" s="24"/>
      <c r="IBO207" s="24"/>
      <c r="IBP207" s="24"/>
      <c r="IBQ207" s="24"/>
      <c r="IBR207" s="24"/>
      <c r="IBS207" s="24"/>
      <c r="IBT207" s="24"/>
      <c r="IBU207" s="24"/>
      <c r="IBV207" s="24"/>
      <c r="IBW207" s="24"/>
      <c r="IBX207" s="24"/>
      <c r="IBY207" s="24"/>
      <c r="IBZ207" s="24"/>
      <c r="ICA207" s="24"/>
      <c r="ICB207" s="24"/>
      <c r="ICC207" s="24"/>
      <c r="ICD207" s="24"/>
      <c r="ICE207" s="24"/>
      <c r="ICF207" s="24"/>
      <c r="ICG207" s="24"/>
      <c r="ICH207" s="24"/>
      <c r="ICI207" s="24"/>
      <c r="ICJ207" s="24"/>
      <c r="ICK207" s="24"/>
      <c r="ICL207" s="24"/>
      <c r="ICM207" s="24"/>
      <c r="ICN207" s="24"/>
      <c r="ICO207" s="24"/>
      <c r="ICP207" s="24"/>
      <c r="ICQ207" s="24"/>
      <c r="ICR207" s="24"/>
      <c r="ICS207" s="24"/>
      <c r="ICT207" s="24"/>
      <c r="ICU207" s="24"/>
      <c r="ICV207" s="24"/>
      <c r="ICW207" s="24"/>
      <c r="ICX207" s="24"/>
      <c r="ICY207" s="24"/>
      <c r="ICZ207" s="24"/>
      <c r="IDA207" s="24"/>
      <c r="IDB207" s="24"/>
      <c r="IDC207" s="24"/>
      <c r="IDD207" s="24"/>
      <c r="IDE207" s="24"/>
      <c r="IDF207" s="24"/>
      <c r="IDG207" s="24"/>
      <c r="IDH207" s="24"/>
      <c r="IDI207" s="24"/>
      <c r="IDJ207" s="24"/>
      <c r="IDK207" s="24"/>
      <c r="IDL207" s="24"/>
      <c r="IDM207" s="24"/>
      <c r="IDN207" s="24"/>
      <c r="IDO207" s="24"/>
      <c r="IDP207" s="24"/>
      <c r="IDQ207" s="24"/>
      <c r="IDR207" s="24"/>
      <c r="IDS207" s="24"/>
      <c r="IDT207" s="24"/>
      <c r="IDU207" s="24"/>
      <c r="IDV207" s="24"/>
      <c r="IDW207" s="24"/>
      <c r="IDX207" s="24"/>
      <c r="IDY207" s="24"/>
      <c r="IDZ207" s="24"/>
      <c r="IEA207" s="24"/>
      <c r="IEB207" s="24"/>
      <c r="IEC207" s="24"/>
      <c r="IED207" s="24"/>
      <c r="IEE207" s="24"/>
      <c r="IEF207" s="24"/>
      <c r="IEG207" s="24"/>
      <c r="IEH207" s="24"/>
      <c r="IEI207" s="24"/>
      <c r="IEJ207" s="24"/>
      <c r="IEK207" s="24"/>
      <c r="IEL207" s="24"/>
      <c r="IEM207" s="24"/>
      <c r="IEN207" s="24"/>
      <c r="IEO207" s="24"/>
      <c r="IEP207" s="24"/>
      <c r="IEQ207" s="24"/>
      <c r="IER207" s="24"/>
      <c r="IES207" s="24"/>
      <c r="IET207" s="24"/>
      <c r="IEU207" s="24"/>
      <c r="IEV207" s="24"/>
      <c r="IEW207" s="24"/>
      <c r="IEX207" s="24"/>
      <c r="IEY207" s="24"/>
      <c r="IEZ207" s="24"/>
      <c r="IFA207" s="24"/>
      <c r="IFB207" s="24"/>
      <c r="IFC207" s="24"/>
      <c r="IFD207" s="24"/>
      <c r="IFE207" s="24"/>
      <c r="IFF207" s="24"/>
      <c r="IFG207" s="24"/>
      <c r="IFH207" s="24"/>
      <c r="IFI207" s="24"/>
      <c r="IFJ207" s="24"/>
      <c r="IFK207" s="24"/>
      <c r="IFL207" s="24"/>
      <c r="IFM207" s="24"/>
      <c r="IFN207" s="24"/>
      <c r="IFO207" s="24"/>
      <c r="IFP207" s="24"/>
      <c r="IFQ207" s="24"/>
      <c r="IFR207" s="24"/>
      <c r="IFS207" s="24"/>
      <c r="IFT207" s="24"/>
      <c r="IFU207" s="24"/>
      <c r="IFV207" s="24"/>
      <c r="IFW207" s="24"/>
      <c r="IFX207" s="24"/>
      <c r="IFY207" s="24"/>
      <c r="IFZ207" s="24"/>
      <c r="IGA207" s="24"/>
      <c r="IGB207" s="24"/>
      <c r="IGC207" s="24"/>
      <c r="IGD207" s="24"/>
      <c r="IGE207" s="24"/>
      <c r="IGF207" s="24"/>
      <c r="IGG207" s="24"/>
      <c r="IGH207" s="24"/>
      <c r="IGI207" s="24"/>
      <c r="IGJ207" s="24"/>
      <c r="IGK207" s="24"/>
      <c r="IGL207" s="24"/>
      <c r="IGM207" s="24"/>
      <c r="IGN207" s="24"/>
      <c r="IGO207" s="24"/>
      <c r="IGP207" s="24"/>
      <c r="IGQ207" s="24"/>
      <c r="IGR207" s="24"/>
      <c r="IGS207" s="24"/>
      <c r="IGT207" s="24"/>
      <c r="IGU207" s="24"/>
      <c r="IGV207" s="24"/>
      <c r="IGW207" s="24"/>
      <c r="IGX207" s="24"/>
      <c r="IGY207" s="24"/>
      <c r="IGZ207" s="24"/>
      <c r="IHA207" s="24"/>
      <c r="IHB207" s="24"/>
      <c r="IHC207" s="24"/>
      <c r="IHD207" s="24"/>
      <c r="IHE207" s="24"/>
      <c r="IHF207" s="24"/>
      <c r="IHG207" s="24"/>
      <c r="IHH207" s="24"/>
      <c r="IHI207" s="24"/>
      <c r="IHJ207" s="24"/>
      <c r="IHK207" s="24"/>
      <c r="IHL207" s="24"/>
      <c r="IHM207" s="24"/>
      <c r="IHN207" s="24"/>
      <c r="IHO207" s="24"/>
      <c r="IHP207" s="24"/>
      <c r="IHQ207" s="24"/>
      <c r="IHR207" s="24"/>
      <c r="IHS207" s="24"/>
      <c r="IHT207" s="24"/>
      <c r="IHU207" s="24"/>
      <c r="IHV207" s="24"/>
      <c r="IHW207" s="24"/>
      <c r="IHX207" s="24"/>
      <c r="IHY207" s="24"/>
      <c r="IHZ207" s="24"/>
      <c r="IIA207" s="24"/>
      <c r="IIB207" s="24"/>
      <c r="IIC207" s="24"/>
      <c r="IID207" s="24"/>
      <c r="IIE207" s="24"/>
      <c r="IIF207" s="24"/>
      <c r="IIG207" s="24"/>
      <c r="IIH207" s="24"/>
      <c r="III207" s="24"/>
      <c r="IIJ207" s="24"/>
      <c r="IIK207" s="24"/>
      <c r="IIL207" s="24"/>
      <c r="IIM207" s="24"/>
      <c r="IIN207" s="24"/>
      <c r="IIO207" s="24"/>
      <c r="IIP207" s="24"/>
      <c r="IIQ207" s="24"/>
      <c r="IIR207" s="24"/>
      <c r="IIS207" s="24"/>
      <c r="IIT207" s="24"/>
      <c r="IIU207" s="24"/>
      <c r="IIV207" s="24"/>
      <c r="IIW207" s="24"/>
      <c r="IIX207" s="24"/>
      <c r="IIY207" s="24"/>
      <c r="IIZ207" s="24"/>
      <c r="IJA207" s="24"/>
      <c r="IJB207" s="24"/>
      <c r="IJC207" s="24"/>
      <c r="IJD207" s="24"/>
      <c r="IJE207" s="24"/>
      <c r="IJF207" s="24"/>
      <c r="IJG207" s="24"/>
      <c r="IJH207" s="24"/>
      <c r="IJI207" s="24"/>
      <c r="IJJ207" s="24"/>
      <c r="IJK207" s="24"/>
      <c r="IJL207" s="24"/>
      <c r="IJM207" s="24"/>
      <c r="IJN207" s="24"/>
      <c r="IJO207" s="24"/>
      <c r="IJP207" s="24"/>
      <c r="IJQ207" s="24"/>
      <c r="IJR207" s="24"/>
      <c r="IJS207" s="24"/>
      <c r="IJT207" s="24"/>
      <c r="IJU207" s="24"/>
      <c r="IJV207" s="24"/>
      <c r="IJW207" s="24"/>
      <c r="IJX207" s="24"/>
      <c r="IJY207" s="24"/>
      <c r="IJZ207" s="24"/>
      <c r="IKA207" s="24"/>
      <c r="IKB207" s="24"/>
      <c r="IKC207" s="24"/>
      <c r="IKD207" s="24"/>
      <c r="IKE207" s="24"/>
      <c r="IKF207" s="24"/>
      <c r="IKG207" s="24"/>
      <c r="IKH207" s="24"/>
      <c r="IKI207" s="24"/>
      <c r="IKJ207" s="24"/>
      <c r="IKK207" s="24"/>
      <c r="IKL207" s="24"/>
      <c r="IKM207" s="24"/>
      <c r="IKN207" s="24"/>
      <c r="IKO207" s="24"/>
      <c r="IKP207" s="24"/>
      <c r="IKQ207" s="24"/>
      <c r="IKR207" s="24"/>
      <c r="IKS207" s="24"/>
      <c r="IKT207" s="24"/>
      <c r="IKU207" s="24"/>
      <c r="IKV207" s="24"/>
      <c r="IKW207" s="24"/>
      <c r="IKX207" s="24"/>
      <c r="IKY207" s="24"/>
      <c r="IKZ207" s="24"/>
      <c r="ILA207" s="24"/>
      <c r="ILB207" s="24"/>
      <c r="ILC207" s="24"/>
      <c r="ILD207" s="24"/>
      <c r="ILE207" s="24"/>
      <c r="ILF207" s="24"/>
      <c r="ILG207" s="24"/>
      <c r="ILH207" s="24"/>
      <c r="ILI207" s="24"/>
      <c r="ILJ207" s="24"/>
      <c r="ILK207" s="24"/>
      <c r="ILL207" s="24"/>
      <c r="ILM207" s="24"/>
      <c r="ILN207" s="24"/>
      <c r="ILO207" s="24"/>
      <c r="ILP207" s="24"/>
      <c r="ILQ207" s="24"/>
      <c r="ILR207" s="24"/>
      <c r="ILS207" s="24"/>
      <c r="ILT207" s="24"/>
      <c r="ILU207" s="24"/>
      <c r="ILV207" s="24"/>
      <c r="ILW207" s="24"/>
      <c r="ILX207" s="24"/>
      <c r="ILY207" s="24"/>
      <c r="ILZ207" s="24"/>
      <c r="IMA207" s="24"/>
      <c r="IMB207" s="24"/>
      <c r="IMC207" s="24"/>
      <c r="IMD207" s="24"/>
      <c r="IME207" s="24"/>
      <c r="IMF207" s="24"/>
      <c r="IMG207" s="24"/>
      <c r="IMH207" s="24"/>
      <c r="IMI207" s="24"/>
      <c r="IMJ207" s="24"/>
      <c r="IMK207" s="24"/>
      <c r="IML207" s="24"/>
      <c r="IMM207" s="24"/>
      <c r="IMN207" s="24"/>
      <c r="IMO207" s="24"/>
      <c r="IMP207" s="24"/>
      <c r="IMQ207" s="24"/>
      <c r="IMR207" s="24"/>
      <c r="IMS207" s="24"/>
      <c r="IMT207" s="24"/>
      <c r="IMU207" s="24"/>
      <c r="IMV207" s="24"/>
      <c r="IMW207" s="24"/>
      <c r="IMX207" s="24"/>
      <c r="IMY207" s="24"/>
      <c r="IMZ207" s="24"/>
      <c r="INA207" s="24"/>
      <c r="INB207" s="24"/>
      <c r="INC207" s="24"/>
      <c r="IND207" s="24"/>
      <c r="INE207" s="24"/>
      <c r="INF207" s="24"/>
      <c r="ING207" s="24"/>
      <c r="INH207" s="24"/>
      <c r="INI207" s="24"/>
      <c r="INJ207" s="24"/>
      <c r="INK207" s="24"/>
      <c r="INL207" s="24"/>
      <c r="INM207" s="24"/>
      <c r="INN207" s="24"/>
      <c r="INO207" s="24"/>
      <c r="INP207" s="24"/>
      <c r="INQ207" s="24"/>
      <c r="INR207" s="24"/>
      <c r="INS207" s="24"/>
      <c r="INT207" s="24"/>
      <c r="INU207" s="24"/>
      <c r="INV207" s="24"/>
      <c r="INW207" s="24"/>
      <c r="INX207" s="24"/>
      <c r="INY207" s="24"/>
      <c r="INZ207" s="24"/>
      <c r="IOA207" s="24"/>
      <c r="IOB207" s="24"/>
      <c r="IOC207" s="24"/>
      <c r="IOD207" s="24"/>
      <c r="IOE207" s="24"/>
      <c r="IOF207" s="24"/>
      <c r="IOG207" s="24"/>
      <c r="IOH207" s="24"/>
      <c r="IOI207" s="24"/>
      <c r="IOJ207" s="24"/>
      <c r="IOK207" s="24"/>
      <c r="IOL207" s="24"/>
      <c r="IOM207" s="24"/>
      <c r="ION207" s="24"/>
      <c r="IOO207" s="24"/>
      <c r="IOP207" s="24"/>
      <c r="IOQ207" s="24"/>
      <c r="IOR207" s="24"/>
      <c r="IOS207" s="24"/>
      <c r="IOT207" s="24"/>
      <c r="IOU207" s="24"/>
      <c r="IOV207" s="24"/>
      <c r="IOW207" s="24"/>
      <c r="IOX207" s="24"/>
      <c r="IOY207" s="24"/>
      <c r="IOZ207" s="24"/>
      <c r="IPA207" s="24"/>
      <c r="IPB207" s="24"/>
      <c r="IPC207" s="24"/>
      <c r="IPD207" s="24"/>
      <c r="IPE207" s="24"/>
      <c r="IPF207" s="24"/>
      <c r="IPG207" s="24"/>
      <c r="IPH207" s="24"/>
      <c r="IPI207" s="24"/>
      <c r="IPJ207" s="24"/>
      <c r="IPK207" s="24"/>
      <c r="IPL207" s="24"/>
      <c r="IPM207" s="24"/>
      <c r="IPN207" s="24"/>
      <c r="IPO207" s="24"/>
      <c r="IPP207" s="24"/>
      <c r="IPQ207" s="24"/>
      <c r="IPR207" s="24"/>
      <c r="IPS207" s="24"/>
      <c r="IPT207" s="24"/>
      <c r="IPU207" s="24"/>
      <c r="IPV207" s="24"/>
      <c r="IPW207" s="24"/>
      <c r="IPX207" s="24"/>
      <c r="IPY207" s="24"/>
      <c r="IPZ207" s="24"/>
      <c r="IQA207" s="24"/>
      <c r="IQB207" s="24"/>
      <c r="IQC207" s="24"/>
      <c r="IQD207" s="24"/>
      <c r="IQE207" s="24"/>
      <c r="IQF207" s="24"/>
      <c r="IQG207" s="24"/>
      <c r="IQH207" s="24"/>
      <c r="IQI207" s="24"/>
      <c r="IQJ207" s="24"/>
      <c r="IQK207" s="24"/>
      <c r="IQL207" s="24"/>
      <c r="IQM207" s="24"/>
      <c r="IQN207" s="24"/>
      <c r="IQO207" s="24"/>
      <c r="IQP207" s="24"/>
      <c r="IQQ207" s="24"/>
      <c r="IQR207" s="24"/>
      <c r="IQS207" s="24"/>
      <c r="IQT207" s="24"/>
      <c r="IQU207" s="24"/>
      <c r="IQV207" s="24"/>
      <c r="IQW207" s="24"/>
      <c r="IQX207" s="24"/>
      <c r="IQY207" s="24"/>
      <c r="IQZ207" s="24"/>
      <c r="IRA207" s="24"/>
      <c r="IRB207" s="24"/>
      <c r="IRC207" s="24"/>
      <c r="IRD207" s="24"/>
      <c r="IRE207" s="24"/>
      <c r="IRF207" s="24"/>
      <c r="IRG207" s="24"/>
      <c r="IRH207" s="24"/>
      <c r="IRI207" s="24"/>
      <c r="IRJ207" s="24"/>
      <c r="IRK207" s="24"/>
      <c r="IRL207" s="24"/>
      <c r="IRM207" s="24"/>
      <c r="IRN207" s="24"/>
      <c r="IRO207" s="24"/>
      <c r="IRP207" s="24"/>
      <c r="IRQ207" s="24"/>
      <c r="IRR207" s="24"/>
      <c r="IRS207" s="24"/>
      <c r="IRT207" s="24"/>
      <c r="IRU207" s="24"/>
      <c r="IRV207" s="24"/>
      <c r="IRW207" s="24"/>
      <c r="IRX207" s="24"/>
      <c r="IRY207" s="24"/>
      <c r="IRZ207" s="24"/>
      <c r="ISA207" s="24"/>
      <c r="ISB207" s="24"/>
      <c r="ISC207" s="24"/>
      <c r="ISD207" s="24"/>
      <c r="ISE207" s="24"/>
      <c r="ISF207" s="24"/>
      <c r="ISG207" s="24"/>
      <c r="ISH207" s="24"/>
      <c r="ISI207" s="24"/>
      <c r="ISJ207" s="24"/>
      <c r="ISK207" s="24"/>
      <c r="ISL207" s="24"/>
      <c r="ISM207" s="24"/>
      <c r="ISN207" s="24"/>
      <c r="ISO207" s="24"/>
      <c r="ISP207" s="24"/>
      <c r="ISQ207" s="24"/>
      <c r="ISR207" s="24"/>
      <c r="ISS207" s="24"/>
      <c r="IST207" s="24"/>
      <c r="ISU207" s="24"/>
      <c r="ISV207" s="24"/>
      <c r="ISW207" s="24"/>
      <c r="ISX207" s="24"/>
      <c r="ISY207" s="24"/>
      <c r="ISZ207" s="24"/>
      <c r="ITA207" s="24"/>
      <c r="ITB207" s="24"/>
      <c r="ITC207" s="24"/>
      <c r="ITD207" s="24"/>
      <c r="ITE207" s="24"/>
      <c r="ITF207" s="24"/>
      <c r="ITG207" s="24"/>
      <c r="ITH207" s="24"/>
      <c r="ITI207" s="24"/>
      <c r="ITJ207" s="24"/>
      <c r="ITK207" s="24"/>
      <c r="ITL207" s="24"/>
      <c r="ITM207" s="24"/>
      <c r="ITN207" s="24"/>
      <c r="ITO207" s="24"/>
      <c r="ITP207" s="24"/>
      <c r="ITQ207" s="24"/>
      <c r="ITR207" s="24"/>
      <c r="ITS207" s="24"/>
      <c r="ITT207" s="24"/>
      <c r="ITU207" s="24"/>
      <c r="ITV207" s="24"/>
      <c r="ITW207" s="24"/>
      <c r="ITX207" s="24"/>
      <c r="ITY207" s="24"/>
      <c r="ITZ207" s="24"/>
      <c r="IUA207" s="24"/>
      <c r="IUB207" s="24"/>
      <c r="IUC207" s="24"/>
      <c r="IUD207" s="24"/>
      <c r="IUE207" s="24"/>
      <c r="IUF207" s="24"/>
      <c r="IUG207" s="24"/>
      <c r="IUH207" s="24"/>
      <c r="IUI207" s="24"/>
      <c r="IUJ207" s="24"/>
      <c r="IUK207" s="24"/>
      <c r="IUL207" s="24"/>
      <c r="IUM207" s="24"/>
      <c r="IUN207" s="24"/>
      <c r="IUO207" s="24"/>
      <c r="IUP207" s="24"/>
      <c r="IUQ207" s="24"/>
      <c r="IUR207" s="24"/>
      <c r="IUS207" s="24"/>
      <c r="IUT207" s="24"/>
      <c r="IUU207" s="24"/>
      <c r="IUV207" s="24"/>
      <c r="IUW207" s="24"/>
      <c r="IUX207" s="24"/>
      <c r="IUY207" s="24"/>
      <c r="IUZ207" s="24"/>
      <c r="IVA207" s="24"/>
      <c r="IVB207" s="24"/>
      <c r="IVC207" s="24"/>
      <c r="IVD207" s="24"/>
      <c r="IVE207" s="24"/>
      <c r="IVF207" s="24"/>
      <c r="IVG207" s="24"/>
      <c r="IVH207" s="24"/>
      <c r="IVI207" s="24"/>
      <c r="IVJ207" s="24"/>
      <c r="IVK207" s="24"/>
      <c r="IVL207" s="24"/>
      <c r="IVM207" s="24"/>
      <c r="IVN207" s="24"/>
      <c r="IVO207" s="24"/>
      <c r="IVP207" s="24"/>
      <c r="IVQ207" s="24"/>
      <c r="IVR207" s="24"/>
      <c r="IVS207" s="24"/>
      <c r="IVT207" s="24"/>
      <c r="IVU207" s="24"/>
      <c r="IVV207" s="24"/>
      <c r="IVW207" s="24"/>
      <c r="IVX207" s="24"/>
      <c r="IVY207" s="24"/>
      <c r="IVZ207" s="24"/>
      <c r="IWA207" s="24"/>
      <c r="IWB207" s="24"/>
      <c r="IWC207" s="24"/>
      <c r="IWD207" s="24"/>
      <c r="IWE207" s="24"/>
      <c r="IWF207" s="24"/>
      <c r="IWG207" s="24"/>
      <c r="IWH207" s="24"/>
      <c r="IWI207" s="24"/>
      <c r="IWJ207" s="24"/>
      <c r="IWK207" s="24"/>
      <c r="IWL207" s="24"/>
      <c r="IWM207" s="24"/>
      <c r="IWN207" s="24"/>
      <c r="IWO207" s="24"/>
      <c r="IWP207" s="24"/>
      <c r="IWQ207" s="24"/>
      <c r="IWR207" s="24"/>
      <c r="IWS207" s="24"/>
      <c r="IWT207" s="24"/>
      <c r="IWU207" s="24"/>
      <c r="IWV207" s="24"/>
      <c r="IWW207" s="24"/>
      <c r="IWX207" s="24"/>
      <c r="IWY207" s="24"/>
      <c r="IWZ207" s="24"/>
      <c r="IXA207" s="24"/>
      <c r="IXB207" s="24"/>
      <c r="IXC207" s="24"/>
      <c r="IXD207" s="24"/>
      <c r="IXE207" s="24"/>
      <c r="IXF207" s="24"/>
      <c r="IXG207" s="24"/>
      <c r="IXH207" s="24"/>
      <c r="IXI207" s="24"/>
      <c r="IXJ207" s="24"/>
      <c r="IXK207" s="24"/>
      <c r="IXL207" s="24"/>
      <c r="IXM207" s="24"/>
      <c r="IXN207" s="24"/>
      <c r="IXO207" s="24"/>
      <c r="IXP207" s="24"/>
      <c r="IXQ207" s="24"/>
      <c r="IXR207" s="24"/>
      <c r="IXS207" s="24"/>
      <c r="IXT207" s="24"/>
      <c r="IXU207" s="24"/>
      <c r="IXV207" s="24"/>
      <c r="IXW207" s="24"/>
      <c r="IXX207" s="24"/>
      <c r="IXY207" s="24"/>
      <c r="IXZ207" s="24"/>
      <c r="IYA207" s="24"/>
      <c r="IYB207" s="24"/>
      <c r="IYC207" s="24"/>
      <c r="IYD207" s="24"/>
      <c r="IYE207" s="24"/>
      <c r="IYF207" s="24"/>
      <c r="IYG207" s="24"/>
      <c r="IYH207" s="24"/>
      <c r="IYI207" s="24"/>
      <c r="IYJ207" s="24"/>
      <c r="IYK207" s="24"/>
      <c r="IYL207" s="24"/>
      <c r="IYM207" s="24"/>
      <c r="IYN207" s="24"/>
      <c r="IYO207" s="24"/>
      <c r="IYP207" s="24"/>
      <c r="IYQ207" s="24"/>
      <c r="IYR207" s="24"/>
      <c r="IYS207" s="24"/>
      <c r="IYT207" s="24"/>
      <c r="IYU207" s="24"/>
      <c r="IYV207" s="24"/>
      <c r="IYW207" s="24"/>
      <c r="IYX207" s="24"/>
      <c r="IYY207" s="24"/>
      <c r="IYZ207" s="24"/>
      <c r="IZA207" s="24"/>
      <c r="IZB207" s="24"/>
      <c r="IZC207" s="24"/>
      <c r="IZD207" s="24"/>
      <c r="IZE207" s="24"/>
      <c r="IZF207" s="24"/>
      <c r="IZG207" s="24"/>
      <c r="IZH207" s="24"/>
      <c r="IZI207" s="24"/>
      <c r="IZJ207" s="24"/>
      <c r="IZK207" s="24"/>
      <c r="IZL207" s="24"/>
      <c r="IZM207" s="24"/>
      <c r="IZN207" s="24"/>
      <c r="IZO207" s="24"/>
      <c r="IZP207" s="24"/>
      <c r="IZQ207" s="24"/>
      <c r="IZR207" s="24"/>
      <c r="IZS207" s="24"/>
      <c r="IZT207" s="24"/>
      <c r="IZU207" s="24"/>
      <c r="IZV207" s="24"/>
      <c r="IZW207" s="24"/>
      <c r="IZX207" s="24"/>
      <c r="IZY207" s="24"/>
      <c r="IZZ207" s="24"/>
      <c r="JAA207" s="24"/>
      <c r="JAB207" s="24"/>
      <c r="JAC207" s="24"/>
      <c r="JAD207" s="24"/>
      <c r="JAE207" s="24"/>
      <c r="JAF207" s="24"/>
      <c r="JAG207" s="24"/>
      <c r="JAH207" s="24"/>
      <c r="JAI207" s="24"/>
      <c r="JAJ207" s="24"/>
      <c r="JAK207" s="24"/>
      <c r="JAL207" s="24"/>
      <c r="JAM207" s="24"/>
      <c r="JAN207" s="24"/>
      <c r="JAO207" s="24"/>
      <c r="JAP207" s="24"/>
      <c r="JAQ207" s="24"/>
      <c r="JAR207" s="24"/>
      <c r="JAS207" s="24"/>
      <c r="JAT207" s="24"/>
      <c r="JAU207" s="24"/>
      <c r="JAV207" s="24"/>
      <c r="JAW207" s="24"/>
      <c r="JAX207" s="24"/>
      <c r="JAY207" s="24"/>
      <c r="JAZ207" s="24"/>
      <c r="JBA207" s="24"/>
      <c r="JBB207" s="24"/>
      <c r="JBC207" s="24"/>
      <c r="JBD207" s="24"/>
      <c r="JBE207" s="24"/>
      <c r="JBF207" s="24"/>
      <c r="JBG207" s="24"/>
      <c r="JBH207" s="24"/>
      <c r="JBI207" s="24"/>
      <c r="JBJ207" s="24"/>
      <c r="JBK207" s="24"/>
      <c r="JBL207" s="24"/>
      <c r="JBM207" s="24"/>
      <c r="JBN207" s="24"/>
      <c r="JBO207" s="24"/>
      <c r="JBP207" s="24"/>
      <c r="JBQ207" s="24"/>
      <c r="JBR207" s="24"/>
      <c r="JBS207" s="24"/>
      <c r="JBT207" s="24"/>
      <c r="JBU207" s="24"/>
      <c r="JBV207" s="24"/>
      <c r="JBW207" s="24"/>
      <c r="JBX207" s="24"/>
      <c r="JBY207" s="24"/>
      <c r="JBZ207" s="24"/>
      <c r="JCA207" s="24"/>
      <c r="JCB207" s="24"/>
      <c r="JCC207" s="24"/>
      <c r="JCD207" s="24"/>
      <c r="JCE207" s="24"/>
      <c r="JCF207" s="24"/>
      <c r="JCG207" s="24"/>
      <c r="JCH207" s="24"/>
      <c r="JCI207" s="24"/>
      <c r="JCJ207" s="24"/>
      <c r="JCK207" s="24"/>
      <c r="JCL207" s="24"/>
      <c r="JCM207" s="24"/>
      <c r="JCN207" s="24"/>
      <c r="JCO207" s="24"/>
      <c r="JCP207" s="24"/>
      <c r="JCQ207" s="24"/>
      <c r="JCR207" s="24"/>
      <c r="JCS207" s="24"/>
      <c r="JCT207" s="24"/>
      <c r="JCU207" s="24"/>
      <c r="JCV207" s="24"/>
      <c r="JCW207" s="24"/>
      <c r="JCX207" s="24"/>
      <c r="JCY207" s="24"/>
      <c r="JCZ207" s="24"/>
      <c r="JDA207" s="24"/>
      <c r="JDB207" s="24"/>
      <c r="JDC207" s="24"/>
      <c r="JDD207" s="24"/>
      <c r="JDE207" s="24"/>
      <c r="JDF207" s="24"/>
      <c r="JDG207" s="24"/>
      <c r="JDH207" s="24"/>
      <c r="JDI207" s="24"/>
      <c r="JDJ207" s="24"/>
      <c r="JDK207" s="24"/>
      <c r="JDL207" s="24"/>
      <c r="JDM207" s="24"/>
      <c r="JDN207" s="24"/>
      <c r="JDO207" s="24"/>
      <c r="JDP207" s="24"/>
      <c r="JDQ207" s="24"/>
      <c r="JDR207" s="24"/>
      <c r="JDS207" s="24"/>
      <c r="JDT207" s="24"/>
      <c r="JDU207" s="24"/>
      <c r="JDV207" s="24"/>
      <c r="JDW207" s="24"/>
      <c r="JDX207" s="24"/>
      <c r="JDY207" s="24"/>
      <c r="JDZ207" s="24"/>
      <c r="JEA207" s="24"/>
      <c r="JEB207" s="24"/>
      <c r="JEC207" s="24"/>
      <c r="JED207" s="24"/>
      <c r="JEE207" s="24"/>
      <c r="JEF207" s="24"/>
      <c r="JEG207" s="24"/>
      <c r="JEH207" s="24"/>
      <c r="JEI207" s="24"/>
      <c r="JEJ207" s="24"/>
      <c r="JEK207" s="24"/>
      <c r="JEL207" s="24"/>
      <c r="JEM207" s="24"/>
      <c r="JEN207" s="24"/>
      <c r="JEO207" s="24"/>
      <c r="JEP207" s="24"/>
      <c r="JEQ207" s="24"/>
      <c r="JER207" s="24"/>
      <c r="JES207" s="24"/>
      <c r="JET207" s="24"/>
      <c r="JEU207" s="24"/>
      <c r="JEV207" s="24"/>
      <c r="JEW207" s="24"/>
      <c r="JEX207" s="24"/>
      <c r="JEY207" s="24"/>
      <c r="JEZ207" s="24"/>
      <c r="JFA207" s="24"/>
      <c r="JFB207" s="24"/>
      <c r="JFC207" s="24"/>
      <c r="JFD207" s="24"/>
      <c r="JFE207" s="24"/>
      <c r="JFF207" s="24"/>
      <c r="JFG207" s="24"/>
      <c r="JFH207" s="24"/>
      <c r="JFI207" s="24"/>
      <c r="JFJ207" s="24"/>
      <c r="JFK207" s="24"/>
      <c r="JFL207" s="24"/>
      <c r="JFM207" s="24"/>
      <c r="JFN207" s="24"/>
      <c r="JFO207" s="24"/>
      <c r="JFP207" s="24"/>
      <c r="JFQ207" s="24"/>
      <c r="JFR207" s="24"/>
      <c r="JFS207" s="24"/>
      <c r="JFT207" s="24"/>
      <c r="JFU207" s="24"/>
      <c r="JFV207" s="24"/>
      <c r="JFW207" s="24"/>
      <c r="JFX207" s="24"/>
      <c r="JFY207" s="24"/>
      <c r="JFZ207" s="24"/>
      <c r="JGA207" s="24"/>
      <c r="JGB207" s="24"/>
      <c r="JGC207" s="24"/>
      <c r="JGD207" s="24"/>
      <c r="JGE207" s="24"/>
      <c r="JGF207" s="24"/>
      <c r="JGG207" s="24"/>
      <c r="JGH207" s="24"/>
      <c r="JGI207" s="24"/>
      <c r="JGJ207" s="24"/>
      <c r="JGK207" s="24"/>
      <c r="JGL207" s="24"/>
      <c r="JGM207" s="24"/>
      <c r="JGN207" s="24"/>
      <c r="JGO207" s="24"/>
      <c r="JGP207" s="24"/>
      <c r="JGQ207" s="24"/>
      <c r="JGR207" s="24"/>
      <c r="JGS207" s="24"/>
      <c r="JGT207" s="24"/>
      <c r="JGU207" s="24"/>
      <c r="JGV207" s="24"/>
      <c r="JGW207" s="24"/>
      <c r="JGX207" s="24"/>
      <c r="JGY207" s="24"/>
      <c r="JGZ207" s="24"/>
      <c r="JHA207" s="24"/>
      <c r="JHB207" s="24"/>
      <c r="JHC207" s="24"/>
      <c r="JHD207" s="24"/>
      <c r="JHE207" s="24"/>
      <c r="JHF207" s="24"/>
      <c r="JHG207" s="24"/>
      <c r="JHH207" s="24"/>
      <c r="JHI207" s="24"/>
      <c r="JHJ207" s="24"/>
      <c r="JHK207" s="24"/>
      <c r="JHL207" s="24"/>
      <c r="JHM207" s="24"/>
      <c r="JHN207" s="24"/>
      <c r="JHO207" s="24"/>
      <c r="JHP207" s="24"/>
      <c r="JHQ207" s="24"/>
      <c r="JHR207" s="24"/>
      <c r="JHS207" s="24"/>
      <c r="JHT207" s="24"/>
      <c r="JHU207" s="24"/>
      <c r="JHV207" s="24"/>
      <c r="JHW207" s="24"/>
      <c r="JHX207" s="24"/>
      <c r="JHY207" s="24"/>
      <c r="JHZ207" s="24"/>
      <c r="JIA207" s="24"/>
      <c r="JIB207" s="24"/>
      <c r="JIC207" s="24"/>
      <c r="JID207" s="24"/>
      <c r="JIE207" s="24"/>
      <c r="JIF207" s="24"/>
      <c r="JIG207" s="24"/>
      <c r="JIH207" s="24"/>
      <c r="JII207" s="24"/>
      <c r="JIJ207" s="24"/>
      <c r="JIK207" s="24"/>
      <c r="JIL207" s="24"/>
      <c r="JIM207" s="24"/>
      <c r="JIN207" s="24"/>
      <c r="JIO207" s="24"/>
      <c r="JIP207" s="24"/>
      <c r="JIQ207" s="24"/>
      <c r="JIR207" s="24"/>
      <c r="JIS207" s="24"/>
      <c r="JIT207" s="24"/>
      <c r="JIU207" s="24"/>
      <c r="JIV207" s="24"/>
      <c r="JIW207" s="24"/>
      <c r="JIX207" s="24"/>
      <c r="JIY207" s="24"/>
      <c r="JIZ207" s="24"/>
      <c r="JJA207" s="24"/>
      <c r="JJB207" s="24"/>
      <c r="JJC207" s="24"/>
      <c r="JJD207" s="24"/>
      <c r="JJE207" s="24"/>
      <c r="JJF207" s="24"/>
      <c r="JJG207" s="24"/>
      <c r="JJH207" s="24"/>
      <c r="JJI207" s="24"/>
      <c r="JJJ207" s="24"/>
      <c r="JJK207" s="24"/>
      <c r="JJL207" s="24"/>
      <c r="JJM207" s="24"/>
      <c r="JJN207" s="24"/>
      <c r="JJO207" s="24"/>
      <c r="JJP207" s="24"/>
      <c r="JJQ207" s="24"/>
      <c r="JJR207" s="24"/>
      <c r="JJS207" s="24"/>
      <c r="JJT207" s="24"/>
      <c r="JJU207" s="24"/>
      <c r="JJV207" s="24"/>
      <c r="JJW207" s="24"/>
      <c r="JJX207" s="24"/>
      <c r="JJY207" s="24"/>
      <c r="JJZ207" s="24"/>
      <c r="JKA207" s="24"/>
      <c r="JKB207" s="24"/>
      <c r="JKC207" s="24"/>
      <c r="JKD207" s="24"/>
      <c r="JKE207" s="24"/>
      <c r="JKF207" s="24"/>
      <c r="JKG207" s="24"/>
      <c r="JKH207" s="24"/>
      <c r="JKI207" s="24"/>
      <c r="JKJ207" s="24"/>
      <c r="JKK207" s="24"/>
      <c r="JKL207" s="24"/>
      <c r="JKM207" s="24"/>
      <c r="JKN207" s="24"/>
      <c r="JKO207" s="24"/>
      <c r="JKP207" s="24"/>
      <c r="JKQ207" s="24"/>
      <c r="JKR207" s="24"/>
      <c r="JKS207" s="24"/>
      <c r="JKT207" s="24"/>
      <c r="JKU207" s="24"/>
      <c r="JKV207" s="24"/>
      <c r="JKW207" s="24"/>
      <c r="JKX207" s="24"/>
      <c r="JKY207" s="24"/>
      <c r="JKZ207" s="24"/>
      <c r="JLA207" s="24"/>
      <c r="JLB207" s="24"/>
      <c r="JLC207" s="24"/>
      <c r="JLD207" s="24"/>
      <c r="JLE207" s="24"/>
      <c r="JLF207" s="24"/>
      <c r="JLG207" s="24"/>
      <c r="JLH207" s="24"/>
      <c r="JLI207" s="24"/>
      <c r="JLJ207" s="24"/>
      <c r="JLK207" s="24"/>
      <c r="JLL207" s="24"/>
      <c r="JLM207" s="24"/>
      <c r="JLN207" s="24"/>
      <c r="JLO207" s="24"/>
      <c r="JLP207" s="24"/>
      <c r="JLQ207" s="24"/>
      <c r="JLR207" s="24"/>
      <c r="JLS207" s="24"/>
      <c r="JLT207" s="24"/>
      <c r="JLU207" s="24"/>
      <c r="JLV207" s="24"/>
      <c r="JLW207" s="24"/>
      <c r="JLX207" s="24"/>
      <c r="JLY207" s="24"/>
      <c r="JLZ207" s="24"/>
      <c r="JMA207" s="24"/>
      <c r="JMB207" s="24"/>
      <c r="JMC207" s="24"/>
      <c r="JMD207" s="24"/>
      <c r="JME207" s="24"/>
      <c r="JMF207" s="24"/>
      <c r="JMG207" s="24"/>
      <c r="JMH207" s="24"/>
      <c r="JMI207" s="24"/>
      <c r="JMJ207" s="24"/>
      <c r="JMK207" s="24"/>
      <c r="JML207" s="24"/>
      <c r="JMM207" s="24"/>
      <c r="JMN207" s="24"/>
      <c r="JMO207" s="24"/>
      <c r="JMP207" s="24"/>
      <c r="JMQ207" s="24"/>
      <c r="JMR207" s="24"/>
      <c r="JMS207" s="24"/>
      <c r="JMT207" s="24"/>
      <c r="JMU207" s="24"/>
      <c r="JMV207" s="24"/>
      <c r="JMW207" s="24"/>
      <c r="JMX207" s="24"/>
      <c r="JMY207" s="24"/>
      <c r="JMZ207" s="24"/>
      <c r="JNA207" s="24"/>
      <c r="JNB207" s="24"/>
      <c r="JNC207" s="24"/>
      <c r="JND207" s="24"/>
      <c r="JNE207" s="24"/>
      <c r="JNF207" s="24"/>
      <c r="JNG207" s="24"/>
      <c r="JNH207" s="24"/>
      <c r="JNI207" s="24"/>
      <c r="JNJ207" s="24"/>
      <c r="JNK207" s="24"/>
      <c r="JNL207" s="24"/>
      <c r="JNM207" s="24"/>
      <c r="JNN207" s="24"/>
      <c r="JNO207" s="24"/>
      <c r="JNP207" s="24"/>
      <c r="JNQ207" s="24"/>
      <c r="JNR207" s="24"/>
      <c r="JNS207" s="24"/>
      <c r="JNT207" s="24"/>
      <c r="JNU207" s="24"/>
      <c r="JNV207" s="24"/>
      <c r="JNW207" s="24"/>
      <c r="JNX207" s="24"/>
      <c r="JNY207" s="24"/>
      <c r="JNZ207" s="24"/>
      <c r="JOA207" s="24"/>
      <c r="JOB207" s="24"/>
      <c r="JOC207" s="24"/>
      <c r="JOD207" s="24"/>
      <c r="JOE207" s="24"/>
      <c r="JOF207" s="24"/>
      <c r="JOG207" s="24"/>
      <c r="JOH207" s="24"/>
      <c r="JOI207" s="24"/>
      <c r="JOJ207" s="24"/>
      <c r="JOK207" s="24"/>
      <c r="JOL207" s="24"/>
      <c r="JOM207" s="24"/>
      <c r="JON207" s="24"/>
      <c r="JOO207" s="24"/>
      <c r="JOP207" s="24"/>
      <c r="JOQ207" s="24"/>
      <c r="JOR207" s="24"/>
      <c r="JOS207" s="24"/>
      <c r="JOT207" s="24"/>
      <c r="JOU207" s="24"/>
      <c r="JOV207" s="24"/>
      <c r="JOW207" s="24"/>
      <c r="JOX207" s="24"/>
      <c r="JOY207" s="24"/>
      <c r="JOZ207" s="24"/>
      <c r="JPA207" s="24"/>
      <c r="JPB207" s="24"/>
      <c r="JPC207" s="24"/>
      <c r="JPD207" s="24"/>
      <c r="JPE207" s="24"/>
      <c r="JPF207" s="24"/>
      <c r="JPG207" s="24"/>
      <c r="JPH207" s="24"/>
      <c r="JPI207" s="24"/>
      <c r="JPJ207" s="24"/>
      <c r="JPK207" s="24"/>
      <c r="JPL207" s="24"/>
      <c r="JPM207" s="24"/>
      <c r="JPN207" s="24"/>
      <c r="JPO207" s="24"/>
      <c r="JPP207" s="24"/>
      <c r="JPQ207" s="24"/>
      <c r="JPR207" s="24"/>
      <c r="JPS207" s="24"/>
      <c r="JPT207" s="24"/>
      <c r="JPU207" s="24"/>
      <c r="JPV207" s="24"/>
      <c r="JPW207" s="24"/>
      <c r="JPX207" s="24"/>
      <c r="JPY207" s="24"/>
      <c r="JPZ207" s="24"/>
      <c r="JQA207" s="24"/>
      <c r="JQB207" s="24"/>
      <c r="JQC207" s="24"/>
      <c r="JQD207" s="24"/>
      <c r="JQE207" s="24"/>
      <c r="JQF207" s="24"/>
      <c r="JQG207" s="24"/>
      <c r="JQH207" s="24"/>
      <c r="JQI207" s="24"/>
      <c r="JQJ207" s="24"/>
      <c r="JQK207" s="24"/>
      <c r="JQL207" s="24"/>
      <c r="JQM207" s="24"/>
      <c r="JQN207" s="24"/>
      <c r="JQO207" s="24"/>
      <c r="JQP207" s="24"/>
      <c r="JQQ207" s="24"/>
      <c r="JQR207" s="24"/>
      <c r="JQS207" s="24"/>
      <c r="JQT207" s="24"/>
      <c r="JQU207" s="24"/>
      <c r="JQV207" s="24"/>
      <c r="JQW207" s="24"/>
      <c r="JQX207" s="24"/>
      <c r="JQY207" s="24"/>
      <c r="JQZ207" s="24"/>
      <c r="JRA207" s="24"/>
      <c r="JRB207" s="24"/>
      <c r="JRC207" s="24"/>
      <c r="JRD207" s="24"/>
      <c r="JRE207" s="24"/>
      <c r="JRF207" s="24"/>
      <c r="JRG207" s="24"/>
      <c r="JRH207" s="24"/>
      <c r="JRI207" s="24"/>
      <c r="JRJ207" s="24"/>
      <c r="JRK207" s="24"/>
      <c r="JRL207" s="24"/>
      <c r="JRM207" s="24"/>
      <c r="JRN207" s="24"/>
      <c r="JRO207" s="24"/>
      <c r="JRP207" s="24"/>
      <c r="JRQ207" s="24"/>
      <c r="JRR207" s="24"/>
      <c r="JRS207" s="24"/>
      <c r="JRT207" s="24"/>
      <c r="JRU207" s="24"/>
      <c r="JRV207" s="24"/>
      <c r="JRW207" s="24"/>
      <c r="JRX207" s="24"/>
      <c r="JRY207" s="24"/>
      <c r="JRZ207" s="24"/>
      <c r="JSA207" s="24"/>
      <c r="JSB207" s="24"/>
      <c r="JSC207" s="24"/>
      <c r="JSD207" s="24"/>
      <c r="JSE207" s="24"/>
      <c r="JSF207" s="24"/>
      <c r="JSG207" s="24"/>
      <c r="JSH207" s="24"/>
      <c r="JSI207" s="24"/>
      <c r="JSJ207" s="24"/>
      <c r="JSK207" s="24"/>
      <c r="JSL207" s="24"/>
      <c r="JSM207" s="24"/>
      <c r="JSN207" s="24"/>
      <c r="JSO207" s="24"/>
      <c r="JSP207" s="24"/>
      <c r="JSQ207" s="24"/>
      <c r="JSR207" s="24"/>
      <c r="JSS207" s="24"/>
      <c r="JST207" s="24"/>
      <c r="JSU207" s="24"/>
      <c r="JSV207" s="24"/>
      <c r="JSW207" s="24"/>
      <c r="JSX207" s="24"/>
      <c r="JSY207" s="24"/>
      <c r="JSZ207" s="24"/>
      <c r="JTA207" s="24"/>
      <c r="JTB207" s="24"/>
      <c r="JTC207" s="24"/>
      <c r="JTD207" s="24"/>
      <c r="JTE207" s="24"/>
      <c r="JTF207" s="24"/>
      <c r="JTG207" s="24"/>
      <c r="JTH207" s="24"/>
      <c r="JTI207" s="24"/>
      <c r="JTJ207" s="24"/>
      <c r="JTK207" s="24"/>
      <c r="JTL207" s="24"/>
      <c r="JTM207" s="24"/>
      <c r="JTN207" s="24"/>
      <c r="JTO207" s="24"/>
      <c r="JTP207" s="24"/>
      <c r="JTQ207" s="24"/>
      <c r="JTR207" s="24"/>
      <c r="JTS207" s="24"/>
      <c r="JTT207" s="24"/>
      <c r="JTU207" s="24"/>
      <c r="JTV207" s="24"/>
      <c r="JTW207" s="24"/>
      <c r="JTX207" s="24"/>
      <c r="JTY207" s="24"/>
      <c r="JTZ207" s="24"/>
      <c r="JUA207" s="24"/>
      <c r="JUB207" s="24"/>
      <c r="JUC207" s="24"/>
      <c r="JUD207" s="24"/>
      <c r="JUE207" s="24"/>
      <c r="JUF207" s="24"/>
      <c r="JUG207" s="24"/>
      <c r="JUH207" s="24"/>
      <c r="JUI207" s="24"/>
      <c r="JUJ207" s="24"/>
      <c r="JUK207" s="24"/>
      <c r="JUL207" s="24"/>
      <c r="JUM207" s="24"/>
      <c r="JUN207" s="24"/>
      <c r="JUO207" s="24"/>
      <c r="JUP207" s="24"/>
      <c r="JUQ207" s="24"/>
      <c r="JUR207" s="24"/>
      <c r="JUS207" s="24"/>
      <c r="JUT207" s="24"/>
      <c r="JUU207" s="24"/>
      <c r="JUV207" s="24"/>
      <c r="JUW207" s="24"/>
      <c r="JUX207" s="24"/>
      <c r="JUY207" s="24"/>
      <c r="JUZ207" s="24"/>
      <c r="JVA207" s="24"/>
      <c r="JVB207" s="24"/>
      <c r="JVC207" s="24"/>
      <c r="JVD207" s="24"/>
      <c r="JVE207" s="24"/>
      <c r="JVF207" s="24"/>
      <c r="JVG207" s="24"/>
      <c r="JVH207" s="24"/>
      <c r="JVI207" s="24"/>
      <c r="JVJ207" s="24"/>
      <c r="JVK207" s="24"/>
      <c r="JVL207" s="24"/>
      <c r="JVM207" s="24"/>
      <c r="JVN207" s="24"/>
      <c r="JVO207" s="24"/>
      <c r="JVP207" s="24"/>
      <c r="JVQ207" s="24"/>
      <c r="JVR207" s="24"/>
      <c r="JVS207" s="24"/>
      <c r="JVT207" s="24"/>
      <c r="JVU207" s="24"/>
      <c r="JVV207" s="24"/>
      <c r="JVW207" s="24"/>
      <c r="JVX207" s="24"/>
      <c r="JVY207" s="24"/>
      <c r="JVZ207" s="24"/>
      <c r="JWA207" s="24"/>
      <c r="JWB207" s="24"/>
      <c r="JWC207" s="24"/>
      <c r="JWD207" s="24"/>
      <c r="JWE207" s="24"/>
      <c r="JWF207" s="24"/>
      <c r="JWG207" s="24"/>
      <c r="JWH207" s="24"/>
      <c r="JWI207" s="24"/>
      <c r="JWJ207" s="24"/>
      <c r="JWK207" s="24"/>
      <c r="JWL207" s="24"/>
      <c r="JWM207" s="24"/>
      <c r="JWN207" s="24"/>
      <c r="JWO207" s="24"/>
      <c r="JWP207" s="24"/>
      <c r="JWQ207" s="24"/>
      <c r="JWR207" s="24"/>
      <c r="JWS207" s="24"/>
      <c r="JWT207" s="24"/>
      <c r="JWU207" s="24"/>
      <c r="JWV207" s="24"/>
      <c r="JWW207" s="24"/>
      <c r="JWX207" s="24"/>
      <c r="JWY207" s="24"/>
      <c r="JWZ207" s="24"/>
      <c r="JXA207" s="24"/>
      <c r="JXB207" s="24"/>
      <c r="JXC207" s="24"/>
      <c r="JXD207" s="24"/>
      <c r="JXE207" s="24"/>
      <c r="JXF207" s="24"/>
      <c r="JXG207" s="24"/>
      <c r="JXH207" s="24"/>
      <c r="JXI207" s="24"/>
      <c r="JXJ207" s="24"/>
      <c r="JXK207" s="24"/>
      <c r="JXL207" s="24"/>
      <c r="JXM207" s="24"/>
      <c r="JXN207" s="24"/>
      <c r="JXO207" s="24"/>
      <c r="JXP207" s="24"/>
      <c r="JXQ207" s="24"/>
      <c r="JXR207" s="24"/>
      <c r="JXS207" s="24"/>
      <c r="JXT207" s="24"/>
      <c r="JXU207" s="24"/>
      <c r="JXV207" s="24"/>
      <c r="JXW207" s="24"/>
      <c r="JXX207" s="24"/>
      <c r="JXY207" s="24"/>
      <c r="JXZ207" s="24"/>
      <c r="JYA207" s="24"/>
      <c r="JYB207" s="24"/>
      <c r="JYC207" s="24"/>
      <c r="JYD207" s="24"/>
      <c r="JYE207" s="24"/>
      <c r="JYF207" s="24"/>
      <c r="JYG207" s="24"/>
      <c r="JYH207" s="24"/>
      <c r="JYI207" s="24"/>
      <c r="JYJ207" s="24"/>
      <c r="JYK207" s="24"/>
      <c r="JYL207" s="24"/>
      <c r="JYM207" s="24"/>
      <c r="JYN207" s="24"/>
      <c r="JYO207" s="24"/>
      <c r="JYP207" s="24"/>
      <c r="JYQ207" s="24"/>
      <c r="JYR207" s="24"/>
      <c r="JYS207" s="24"/>
      <c r="JYT207" s="24"/>
      <c r="JYU207" s="24"/>
      <c r="JYV207" s="24"/>
      <c r="JYW207" s="24"/>
      <c r="JYX207" s="24"/>
      <c r="JYY207" s="24"/>
      <c r="JYZ207" s="24"/>
      <c r="JZA207" s="24"/>
      <c r="JZB207" s="24"/>
      <c r="JZC207" s="24"/>
      <c r="JZD207" s="24"/>
      <c r="JZE207" s="24"/>
      <c r="JZF207" s="24"/>
      <c r="JZG207" s="24"/>
      <c r="JZH207" s="24"/>
      <c r="JZI207" s="24"/>
      <c r="JZJ207" s="24"/>
      <c r="JZK207" s="24"/>
      <c r="JZL207" s="24"/>
      <c r="JZM207" s="24"/>
      <c r="JZN207" s="24"/>
      <c r="JZO207" s="24"/>
      <c r="JZP207" s="24"/>
      <c r="JZQ207" s="24"/>
      <c r="JZR207" s="24"/>
      <c r="JZS207" s="24"/>
      <c r="JZT207" s="24"/>
      <c r="JZU207" s="24"/>
      <c r="JZV207" s="24"/>
      <c r="JZW207" s="24"/>
      <c r="JZX207" s="24"/>
      <c r="JZY207" s="24"/>
      <c r="JZZ207" s="24"/>
      <c r="KAA207" s="24"/>
      <c r="KAB207" s="24"/>
      <c r="KAC207" s="24"/>
      <c r="KAD207" s="24"/>
      <c r="KAE207" s="24"/>
      <c r="KAF207" s="24"/>
      <c r="KAG207" s="24"/>
      <c r="KAH207" s="24"/>
      <c r="KAI207" s="24"/>
      <c r="KAJ207" s="24"/>
      <c r="KAK207" s="24"/>
      <c r="KAL207" s="24"/>
      <c r="KAM207" s="24"/>
      <c r="KAN207" s="24"/>
      <c r="KAO207" s="24"/>
      <c r="KAP207" s="24"/>
      <c r="KAQ207" s="24"/>
      <c r="KAR207" s="24"/>
      <c r="KAS207" s="24"/>
      <c r="KAT207" s="24"/>
      <c r="KAU207" s="24"/>
      <c r="KAV207" s="24"/>
      <c r="KAW207" s="24"/>
      <c r="KAX207" s="24"/>
      <c r="KAY207" s="24"/>
      <c r="KAZ207" s="24"/>
      <c r="KBA207" s="24"/>
      <c r="KBB207" s="24"/>
      <c r="KBC207" s="24"/>
      <c r="KBD207" s="24"/>
      <c r="KBE207" s="24"/>
      <c r="KBF207" s="24"/>
      <c r="KBG207" s="24"/>
      <c r="KBH207" s="24"/>
      <c r="KBI207" s="24"/>
      <c r="KBJ207" s="24"/>
      <c r="KBK207" s="24"/>
      <c r="KBL207" s="24"/>
      <c r="KBM207" s="24"/>
      <c r="KBN207" s="24"/>
      <c r="KBO207" s="24"/>
      <c r="KBP207" s="24"/>
      <c r="KBQ207" s="24"/>
      <c r="KBR207" s="24"/>
      <c r="KBS207" s="24"/>
      <c r="KBT207" s="24"/>
      <c r="KBU207" s="24"/>
      <c r="KBV207" s="24"/>
      <c r="KBW207" s="24"/>
      <c r="KBX207" s="24"/>
      <c r="KBY207" s="24"/>
      <c r="KBZ207" s="24"/>
      <c r="KCA207" s="24"/>
      <c r="KCB207" s="24"/>
      <c r="KCC207" s="24"/>
      <c r="KCD207" s="24"/>
      <c r="KCE207" s="24"/>
      <c r="KCF207" s="24"/>
      <c r="KCG207" s="24"/>
      <c r="KCH207" s="24"/>
      <c r="KCI207" s="24"/>
      <c r="KCJ207" s="24"/>
      <c r="KCK207" s="24"/>
      <c r="KCL207" s="24"/>
      <c r="KCM207" s="24"/>
      <c r="KCN207" s="24"/>
      <c r="KCO207" s="24"/>
      <c r="KCP207" s="24"/>
      <c r="KCQ207" s="24"/>
      <c r="KCR207" s="24"/>
      <c r="KCS207" s="24"/>
      <c r="KCT207" s="24"/>
      <c r="KCU207" s="24"/>
      <c r="KCV207" s="24"/>
      <c r="KCW207" s="24"/>
      <c r="KCX207" s="24"/>
      <c r="KCY207" s="24"/>
      <c r="KCZ207" s="24"/>
      <c r="KDA207" s="24"/>
      <c r="KDB207" s="24"/>
      <c r="KDC207" s="24"/>
      <c r="KDD207" s="24"/>
      <c r="KDE207" s="24"/>
      <c r="KDF207" s="24"/>
      <c r="KDG207" s="24"/>
      <c r="KDH207" s="24"/>
      <c r="KDI207" s="24"/>
      <c r="KDJ207" s="24"/>
      <c r="KDK207" s="24"/>
      <c r="KDL207" s="24"/>
      <c r="KDM207" s="24"/>
      <c r="KDN207" s="24"/>
      <c r="KDO207" s="24"/>
      <c r="KDP207" s="24"/>
      <c r="KDQ207" s="24"/>
      <c r="KDR207" s="24"/>
      <c r="KDS207" s="24"/>
      <c r="KDT207" s="24"/>
      <c r="KDU207" s="24"/>
      <c r="KDV207" s="24"/>
      <c r="KDW207" s="24"/>
      <c r="KDX207" s="24"/>
      <c r="KDY207" s="24"/>
      <c r="KDZ207" s="24"/>
      <c r="KEA207" s="24"/>
      <c r="KEB207" s="24"/>
      <c r="KEC207" s="24"/>
      <c r="KED207" s="24"/>
      <c r="KEE207" s="24"/>
      <c r="KEF207" s="24"/>
      <c r="KEG207" s="24"/>
      <c r="KEH207" s="24"/>
      <c r="KEI207" s="24"/>
      <c r="KEJ207" s="24"/>
      <c r="KEK207" s="24"/>
      <c r="KEL207" s="24"/>
      <c r="KEM207" s="24"/>
      <c r="KEN207" s="24"/>
      <c r="KEO207" s="24"/>
      <c r="KEP207" s="24"/>
      <c r="KEQ207" s="24"/>
      <c r="KER207" s="24"/>
      <c r="KES207" s="24"/>
      <c r="KET207" s="24"/>
      <c r="KEU207" s="24"/>
      <c r="KEV207" s="24"/>
      <c r="KEW207" s="24"/>
      <c r="KEX207" s="24"/>
      <c r="KEY207" s="24"/>
      <c r="KEZ207" s="24"/>
      <c r="KFA207" s="24"/>
      <c r="KFB207" s="24"/>
      <c r="KFC207" s="24"/>
      <c r="KFD207" s="24"/>
      <c r="KFE207" s="24"/>
      <c r="KFF207" s="24"/>
      <c r="KFG207" s="24"/>
      <c r="KFH207" s="24"/>
      <c r="KFI207" s="24"/>
      <c r="KFJ207" s="24"/>
      <c r="KFK207" s="24"/>
      <c r="KFL207" s="24"/>
      <c r="KFM207" s="24"/>
      <c r="KFN207" s="24"/>
      <c r="KFO207" s="24"/>
      <c r="KFP207" s="24"/>
      <c r="KFQ207" s="24"/>
      <c r="KFR207" s="24"/>
      <c r="KFS207" s="24"/>
      <c r="KFT207" s="24"/>
      <c r="KFU207" s="24"/>
      <c r="KFV207" s="24"/>
      <c r="KFW207" s="24"/>
      <c r="KFX207" s="24"/>
      <c r="KFY207" s="24"/>
      <c r="KFZ207" s="24"/>
      <c r="KGA207" s="24"/>
      <c r="KGB207" s="24"/>
      <c r="KGC207" s="24"/>
      <c r="KGD207" s="24"/>
      <c r="KGE207" s="24"/>
      <c r="KGF207" s="24"/>
      <c r="KGG207" s="24"/>
      <c r="KGH207" s="24"/>
      <c r="KGI207" s="24"/>
      <c r="KGJ207" s="24"/>
      <c r="KGK207" s="24"/>
      <c r="KGL207" s="24"/>
      <c r="KGM207" s="24"/>
      <c r="KGN207" s="24"/>
      <c r="KGO207" s="24"/>
      <c r="KGP207" s="24"/>
      <c r="KGQ207" s="24"/>
      <c r="KGR207" s="24"/>
      <c r="KGS207" s="24"/>
      <c r="KGT207" s="24"/>
      <c r="KGU207" s="24"/>
      <c r="KGV207" s="24"/>
      <c r="KGW207" s="24"/>
      <c r="KGX207" s="24"/>
      <c r="KGY207" s="24"/>
      <c r="KGZ207" s="24"/>
      <c r="KHA207" s="24"/>
      <c r="KHB207" s="24"/>
      <c r="KHC207" s="24"/>
      <c r="KHD207" s="24"/>
      <c r="KHE207" s="24"/>
      <c r="KHF207" s="24"/>
      <c r="KHG207" s="24"/>
      <c r="KHH207" s="24"/>
      <c r="KHI207" s="24"/>
      <c r="KHJ207" s="24"/>
      <c r="KHK207" s="24"/>
      <c r="KHL207" s="24"/>
      <c r="KHM207" s="24"/>
      <c r="KHN207" s="24"/>
      <c r="KHO207" s="24"/>
      <c r="KHP207" s="24"/>
      <c r="KHQ207" s="24"/>
      <c r="KHR207" s="24"/>
      <c r="KHS207" s="24"/>
      <c r="KHT207" s="24"/>
      <c r="KHU207" s="24"/>
      <c r="KHV207" s="24"/>
      <c r="KHW207" s="24"/>
      <c r="KHX207" s="24"/>
      <c r="KHY207" s="24"/>
      <c r="KHZ207" s="24"/>
      <c r="KIA207" s="24"/>
      <c r="KIB207" s="24"/>
      <c r="KIC207" s="24"/>
      <c r="KID207" s="24"/>
      <c r="KIE207" s="24"/>
      <c r="KIF207" s="24"/>
      <c r="KIG207" s="24"/>
      <c r="KIH207" s="24"/>
      <c r="KII207" s="24"/>
      <c r="KIJ207" s="24"/>
      <c r="KIK207" s="24"/>
      <c r="KIL207" s="24"/>
      <c r="KIM207" s="24"/>
      <c r="KIN207" s="24"/>
      <c r="KIO207" s="24"/>
      <c r="KIP207" s="24"/>
      <c r="KIQ207" s="24"/>
      <c r="KIR207" s="24"/>
      <c r="KIS207" s="24"/>
      <c r="KIT207" s="24"/>
      <c r="KIU207" s="24"/>
      <c r="KIV207" s="24"/>
      <c r="KIW207" s="24"/>
      <c r="KIX207" s="24"/>
      <c r="KIY207" s="24"/>
      <c r="KIZ207" s="24"/>
      <c r="KJA207" s="24"/>
      <c r="KJB207" s="24"/>
      <c r="KJC207" s="24"/>
      <c r="KJD207" s="24"/>
      <c r="KJE207" s="24"/>
      <c r="KJF207" s="24"/>
      <c r="KJG207" s="24"/>
      <c r="KJH207" s="24"/>
      <c r="KJI207" s="24"/>
      <c r="KJJ207" s="24"/>
      <c r="KJK207" s="24"/>
      <c r="KJL207" s="24"/>
      <c r="KJM207" s="24"/>
      <c r="KJN207" s="24"/>
      <c r="KJO207" s="24"/>
      <c r="KJP207" s="24"/>
      <c r="KJQ207" s="24"/>
      <c r="KJR207" s="24"/>
      <c r="KJS207" s="24"/>
      <c r="KJT207" s="24"/>
      <c r="KJU207" s="24"/>
      <c r="KJV207" s="24"/>
      <c r="KJW207" s="24"/>
      <c r="KJX207" s="24"/>
      <c r="KJY207" s="24"/>
      <c r="KJZ207" s="24"/>
      <c r="KKA207" s="24"/>
      <c r="KKB207" s="24"/>
      <c r="KKC207" s="24"/>
      <c r="KKD207" s="24"/>
      <c r="KKE207" s="24"/>
      <c r="KKF207" s="24"/>
      <c r="KKG207" s="24"/>
      <c r="KKH207" s="24"/>
      <c r="KKI207" s="24"/>
      <c r="KKJ207" s="24"/>
      <c r="KKK207" s="24"/>
      <c r="KKL207" s="24"/>
      <c r="KKM207" s="24"/>
      <c r="KKN207" s="24"/>
      <c r="KKO207" s="24"/>
      <c r="KKP207" s="24"/>
      <c r="KKQ207" s="24"/>
      <c r="KKR207" s="24"/>
      <c r="KKS207" s="24"/>
      <c r="KKT207" s="24"/>
      <c r="KKU207" s="24"/>
      <c r="KKV207" s="24"/>
      <c r="KKW207" s="24"/>
      <c r="KKX207" s="24"/>
      <c r="KKY207" s="24"/>
      <c r="KKZ207" s="24"/>
      <c r="KLA207" s="24"/>
      <c r="KLB207" s="24"/>
      <c r="KLC207" s="24"/>
      <c r="KLD207" s="24"/>
      <c r="KLE207" s="24"/>
      <c r="KLF207" s="24"/>
      <c r="KLG207" s="24"/>
      <c r="KLH207" s="24"/>
      <c r="KLI207" s="24"/>
      <c r="KLJ207" s="24"/>
      <c r="KLK207" s="24"/>
      <c r="KLL207" s="24"/>
      <c r="KLM207" s="24"/>
      <c r="KLN207" s="24"/>
      <c r="KLO207" s="24"/>
      <c r="KLP207" s="24"/>
      <c r="KLQ207" s="24"/>
      <c r="KLR207" s="24"/>
      <c r="KLS207" s="24"/>
      <c r="KLT207" s="24"/>
      <c r="KLU207" s="24"/>
      <c r="KLV207" s="24"/>
      <c r="KLW207" s="24"/>
      <c r="KLX207" s="24"/>
      <c r="KLY207" s="24"/>
      <c r="KLZ207" s="24"/>
      <c r="KMA207" s="24"/>
      <c r="KMB207" s="24"/>
      <c r="KMC207" s="24"/>
      <c r="KMD207" s="24"/>
      <c r="KME207" s="24"/>
      <c r="KMF207" s="24"/>
      <c r="KMG207" s="24"/>
      <c r="KMH207" s="24"/>
      <c r="KMI207" s="24"/>
      <c r="KMJ207" s="24"/>
      <c r="KMK207" s="24"/>
      <c r="KML207" s="24"/>
      <c r="KMM207" s="24"/>
      <c r="KMN207" s="24"/>
      <c r="KMO207" s="24"/>
      <c r="KMP207" s="24"/>
      <c r="KMQ207" s="24"/>
      <c r="KMR207" s="24"/>
      <c r="KMS207" s="24"/>
      <c r="KMT207" s="24"/>
      <c r="KMU207" s="24"/>
      <c r="KMV207" s="24"/>
      <c r="KMW207" s="24"/>
      <c r="KMX207" s="24"/>
      <c r="KMY207" s="24"/>
      <c r="KMZ207" s="24"/>
      <c r="KNA207" s="24"/>
      <c r="KNB207" s="24"/>
      <c r="KNC207" s="24"/>
      <c r="KND207" s="24"/>
      <c r="KNE207" s="24"/>
      <c r="KNF207" s="24"/>
      <c r="KNG207" s="24"/>
      <c r="KNH207" s="24"/>
      <c r="KNI207" s="24"/>
      <c r="KNJ207" s="24"/>
      <c r="KNK207" s="24"/>
      <c r="KNL207" s="24"/>
      <c r="KNM207" s="24"/>
      <c r="KNN207" s="24"/>
      <c r="KNO207" s="24"/>
      <c r="KNP207" s="24"/>
      <c r="KNQ207" s="24"/>
      <c r="KNR207" s="24"/>
      <c r="KNS207" s="24"/>
      <c r="KNT207" s="24"/>
      <c r="KNU207" s="24"/>
      <c r="KNV207" s="24"/>
      <c r="KNW207" s="24"/>
      <c r="KNX207" s="24"/>
      <c r="KNY207" s="24"/>
      <c r="KNZ207" s="24"/>
      <c r="KOA207" s="24"/>
      <c r="KOB207" s="24"/>
      <c r="KOC207" s="24"/>
      <c r="KOD207" s="24"/>
      <c r="KOE207" s="24"/>
      <c r="KOF207" s="24"/>
      <c r="KOG207" s="24"/>
      <c r="KOH207" s="24"/>
      <c r="KOI207" s="24"/>
      <c r="KOJ207" s="24"/>
      <c r="KOK207" s="24"/>
      <c r="KOL207" s="24"/>
      <c r="KOM207" s="24"/>
      <c r="KON207" s="24"/>
      <c r="KOO207" s="24"/>
      <c r="KOP207" s="24"/>
      <c r="KOQ207" s="24"/>
      <c r="KOR207" s="24"/>
      <c r="KOS207" s="24"/>
      <c r="KOT207" s="24"/>
      <c r="KOU207" s="24"/>
      <c r="KOV207" s="24"/>
      <c r="KOW207" s="24"/>
      <c r="KOX207" s="24"/>
      <c r="KOY207" s="24"/>
      <c r="KOZ207" s="24"/>
      <c r="KPA207" s="24"/>
      <c r="KPB207" s="24"/>
      <c r="KPC207" s="24"/>
      <c r="KPD207" s="24"/>
      <c r="KPE207" s="24"/>
      <c r="KPF207" s="24"/>
      <c r="KPG207" s="24"/>
      <c r="KPH207" s="24"/>
      <c r="KPI207" s="24"/>
      <c r="KPJ207" s="24"/>
      <c r="KPK207" s="24"/>
      <c r="KPL207" s="24"/>
      <c r="KPM207" s="24"/>
      <c r="KPN207" s="24"/>
      <c r="KPO207" s="24"/>
      <c r="KPP207" s="24"/>
      <c r="KPQ207" s="24"/>
      <c r="KPR207" s="24"/>
      <c r="KPS207" s="24"/>
      <c r="KPT207" s="24"/>
      <c r="KPU207" s="24"/>
      <c r="KPV207" s="24"/>
      <c r="KPW207" s="24"/>
      <c r="KPX207" s="24"/>
      <c r="KPY207" s="24"/>
      <c r="KPZ207" s="24"/>
      <c r="KQA207" s="24"/>
      <c r="KQB207" s="24"/>
      <c r="KQC207" s="24"/>
      <c r="KQD207" s="24"/>
      <c r="KQE207" s="24"/>
      <c r="KQF207" s="24"/>
      <c r="KQG207" s="24"/>
      <c r="KQH207" s="24"/>
      <c r="KQI207" s="24"/>
      <c r="KQJ207" s="24"/>
      <c r="KQK207" s="24"/>
      <c r="KQL207" s="24"/>
      <c r="KQM207" s="24"/>
      <c r="KQN207" s="24"/>
      <c r="KQO207" s="24"/>
      <c r="KQP207" s="24"/>
      <c r="KQQ207" s="24"/>
      <c r="KQR207" s="24"/>
      <c r="KQS207" s="24"/>
      <c r="KQT207" s="24"/>
      <c r="KQU207" s="24"/>
      <c r="KQV207" s="24"/>
      <c r="KQW207" s="24"/>
      <c r="KQX207" s="24"/>
      <c r="KQY207" s="24"/>
      <c r="KQZ207" s="24"/>
      <c r="KRA207" s="24"/>
      <c r="KRB207" s="24"/>
      <c r="KRC207" s="24"/>
      <c r="KRD207" s="24"/>
      <c r="KRE207" s="24"/>
      <c r="KRF207" s="24"/>
      <c r="KRG207" s="24"/>
      <c r="KRH207" s="24"/>
      <c r="KRI207" s="24"/>
      <c r="KRJ207" s="24"/>
      <c r="KRK207" s="24"/>
      <c r="KRL207" s="24"/>
      <c r="KRM207" s="24"/>
      <c r="KRN207" s="24"/>
      <c r="KRO207" s="24"/>
      <c r="KRP207" s="24"/>
      <c r="KRQ207" s="24"/>
      <c r="KRR207" s="24"/>
      <c r="KRS207" s="24"/>
      <c r="KRT207" s="24"/>
      <c r="KRU207" s="24"/>
      <c r="KRV207" s="24"/>
      <c r="KRW207" s="24"/>
      <c r="KRX207" s="24"/>
      <c r="KRY207" s="24"/>
      <c r="KRZ207" s="24"/>
      <c r="KSA207" s="24"/>
      <c r="KSB207" s="24"/>
      <c r="KSC207" s="24"/>
      <c r="KSD207" s="24"/>
      <c r="KSE207" s="24"/>
      <c r="KSF207" s="24"/>
      <c r="KSG207" s="24"/>
      <c r="KSH207" s="24"/>
      <c r="KSI207" s="24"/>
      <c r="KSJ207" s="24"/>
      <c r="KSK207" s="24"/>
      <c r="KSL207" s="24"/>
      <c r="KSM207" s="24"/>
      <c r="KSN207" s="24"/>
      <c r="KSO207" s="24"/>
      <c r="KSP207" s="24"/>
      <c r="KSQ207" s="24"/>
      <c r="KSR207" s="24"/>
      <c r="KSS207" s="24"/>
      <c r="KST207" s="24"/>
      <c r="KSU207" s="24"/>
      <c r="KSV207" s="24"/>
      <c r="KSW207" s="24"/>
      <c r="KSX207" s="24"/>
      <c r="KSY207" s="24"/>
      <c r="KSZ207" s="24"/>
      <c r="KTA207" s="24"/>
      <c r="KTB207" s="24"/>
      <c r="KTC207" s="24"/>
      <c r="KTD207" s="24"/>
      <c r="KTE207" s="24"/>
      <c r="KTF207" s="24"/>
      <c r="KTG207" s="24"/>
      <c r="KTH207" s="24"/>
      <c r="KTI207" s="24"/>
      <c r="KTJ207" s="24"/>
      <c r="KTK207" s="24"/>
      <c r="KTL207" s="24"/>
      <c r="KTM207" s="24"/>
      <c r="KTN207" s="24"/>
      <c r="KTO207" s="24"/>
      <c r="KTP207" s="24"/>
      <c r="KTQ207" s="24"/>
      <c r="KTR207" s="24"/>
      <c r="KTS207" s="24"/>
      <c r="KTT207" s="24"/>
      <c r="KTU207" s="24"/>
      <c r="KTV207" s="24"/>
      <c r="KTW207" s="24"/>
      <c r="KTX207" s="24"/>
      <c r="KTY207" s="24"/>
      <c r="KTZ207" s="24"/>
      <c r="KUA207" s="24"/>
      <c r="KUB207" s="24"/>
      <c r="KUC207" s="24"/>
      <c r="KUD207" s="24"/>
      <c r="KUE207" s="24"/>
      <c r="KUF207" s="24"/>
      <c r="KUG207" s="24"/>
      <c r="KUH207" s="24"/>
      <c r="KUI207" s="24"/>
      <c r="KUJ207" s="24"/>
      <c r="KUK207" s="24"/>
      <c r="KUL207" s="24"/>
      <c r="KUM207" s="24"/>
      <c r="KUN207" s="24"/>
      <c r="KUO207" s="24"/>
      <c r="KUP207" s="24"/>
      <c r="KUQ207" s="24"/>
      <c r="KUR207" s="24"/>
      <c r="KUS207" s="24"/>
      <c r="KUT207" s="24"/>
      <c r="KUU207" s="24"/>
      <c r="KUV207" s="24"/>
      <c r="KUW207" s="24"/>
      <c r="KUX207" s="24"/>
      <c r="KUY207" s="24"/>
      <c r="KUZ207" s="24"/>
      <c r="KVA207" s="24"/>
      <c r="KVB207" s="24"/>
      <c r="KVC207" s="24"/>
      <c r="KVD207" s="24"/>
      <c r="KVE207" s="24"/>
      <c r="KVF207" s="24"/>
      <c r="KVG207" s="24"/>
      <c r="KVH207" s="24"/>
      <c r="KVI207" s="24"/>
      <c r="KVJ207" s="24"/>
      <c r="KVK207" s="24"/>
      <c r="KVL207" s="24"/>
      <c r="KVM207" s="24"/>
      <c r="KVN207" s="24"/>
      <c r="KVO207" s="24"/>
      <c r="KVP207" s="24"/>
      <c r="KVQ207" s="24"/>
      <c r="KVR207" s="24"/>
      <c r="KVS207" s="24"/>
      <c r="KVT207" s="24"/>
      <c r="KVU207" s="24"/>
      <c r="KVV207" s="24"/>
      <c r="KVW207" s="24"/>
      <c r="KVX207" s="24"/>
      <c r="KVY207" s="24"/>
      <c r="KVZ207" s="24"/>
      <c r="KWA207" s="24"/>
      <c r="KWB207" s="24"/>
      <c r="KWC207" s="24"/>
      <c r="KWD207" s="24"/>
      <c r="KWE207" s="24"/>
      <c r="KWF207" s="24"/>
      <c r="KWG207" s="24"/>
      <c r="KWH207" s="24"/>
      <c r="KWI207" s="24"/>
      <c r="KWJ207" s="24"/>
      <c r="KWK207" s="24"/>
      <c r="KWL207" s="24"/>
      <c r="KWM207" s="24"/>
      <c r="KWN207" s="24"/>
      <c r="KWO207" s="24"/>
      <c r="KWP207" s="24"/>
      <c r="KWQ207" s="24"/>
      <c r="KWR207" s="24"/>
      <c r="KWS207" s="24"/>
      <c r="KWT207" s="24"/>
      <c r="KWU207" s="24"/>
      <c r="KWV207" s="24"/>
      <c r="KWW207" s="24"/>
      <c r="KWX207" s="24"/>
      <c r="KWY207" s="24"/>
      <c r="KWZ207" s="24"/>
      <c r="KXA207" s="24"/>
      <c r="KXB207" s="24"/>
      <c r="KXC207" s="24"/>
      <c r="KXD207" s="24"/>
      <c r="KXE207" s="24"/>
      <c r="KXF207" s="24"/>
      <c r="KXG207" s="24"/>
      <c r="KXH207" s="24"/>
      <c r="KXI207" s="24"/>
      <c r="KXJ207" s="24"/>
      <c r="KXK207" s="24"/>
      <c r="KXL207" s="24"/>
      <c r="KXM207" s="24"/>
      <c r="KXN207" s="24"/>
      <c r="KXO207" s="24"/>
      <c r="KXP207" s="24"/>
      <c r="KXQ207" s="24"/>
      <c r="KXR207" s="24"/>
      <c r="KXS207" s="24"/>
      <c r="KXT207" s="24"/>
      <c r="KXU207" s="24"/>
      <c r="KXV207" s="24"/>
      <c r="KXW207" s="24"/>
      <c r="KXX207" s="24"/>
      <c r="KXY207" s="24"/>
      <c r="KXZ207" s="24"/>
      <c r="KYA207" s="24"/>
      <c r="KYB207" s="24"/>
      <c r="KYC207" s="24"/>
      <c r="KYD207" s="24"/>
      <c r="KYE207" s="24"/>
      <c r="KYF207" s="24"/>
      <c r="KYG207" s="24"/>
      <c r="KYH207" s="24"/>
      <c r="KYI207" s="24"/>
      <c r="KYJ207" s="24"/>
      <c r="KYK207" s="24"/>
      <c r="KYL207" s="24"/>
      <c r="KYM207" s="24"/>
      <c r="KYN207" s="24"/>
      <c r="KYO207" s="24"/>
      <c r="KYP207" s="24"/>
      <c r="KYQ207" s="24"/>
      <c r="KYR207" s="24"/>
      <c r="KYS207" s="24"/>
      <c r="KYT207" s="24"/>
      <c r="KYU207" s="24"/>
      <c r="KYV207" s="24"/>
      <c r="KYW207" s="24"/>
      <c r="KYX207" s="24"/>
      <c r="KYY207" s="24"/>
      <c r="KYZ207" s="24"/>
      <c r="KZA207" s="24"/>
      <c r="KZB207" s="24"/>
      <c r="KZC207" s="24"/>
      <c r="KZD207" s="24"/>
      <c r="KZE207" s="24"/>
      <c r="KZF207" s="24"/>
      <c r="KZG207" s="24"/>
      <c r="KZH207" s="24"/>
      <c r="KZI207" s="24"/>
      <c r="KZJ207" s="24"/>
      <c r="KZK207" s="24"/>
      <c r="KZL207" s="24"/>
      <c r="KZM207" s="24"/>
      <c r="KZN207" s="24"/>
      <c r="KZO207" s="24"/>
      <c r="KZP207" s="24"/>
      <c r="KZQ207" s="24"/>
      <c r="KZR207" s="24"/>
      <c r="KZS207" s="24"/>
      <c r="KZT207" s="24"/>
      <c r="KZU207" s="24"/>
      <c r="KZV207" s="24"/>
      <c r="KZW207" s="24"/>
      <c r="KZX207" s="24"/>
      <c r="KZY207" s="24"/>
      <c r="KZZ207" s="24"/>
      <c r="LAA207" s="24"/>
      <c r="LAB207" s="24"/>
      <c r="LAC207" s="24"/>
      <c r="LAD207" s="24"/>
      <c r="LAE207" s="24"/>
      <c r="LAF207" s="24"/>
      <c r="LAG207" s="24"/>
      <c r="LAH207" s="24"/>
      <c r="LAI207" s="24"/>
      <c r="LAJ207" s="24"/>
      <c r="LAK207" s="24"/>
      <c r="LAL207" s="24"/>
      <c r="LAM207" s="24"/>
      <c r="LAN207" s="24"/>
      <c r="LAO207" s="24"/>
      <c r="LAP207" s="24"/>
      <c r="LAQ207" s="24"/>
      <c r="LAR207" s="24"/>
      <c r="LAS207" s="24"/>
      <c r="LAT207" s="24"/>
      <c r="LAU207" s="24"/>
      <c r="LAV207" s="24"/>
      <c r="LAW207" s="24"/>
      <c r="LAX207" s="24"/>
      <c r="LAY207" s="24"/>
      <c r="LAZ207" s="24"/>
      <c r="LBA207" s="24"/>
      <c r="LBB207" s="24"/>
      <c r="LBC207" s="24"/>
      <c r="LBD207" s="24"/>
      <c r="LBE207" s="24"/>
      <c r="LBF207" s="24"/>
      <c r="LBG207" s="24"/>
      <c r="LBH207" s="24"/>
      <c r="LBI207" s="24"/>
      <c r="LBJ207" s="24"/>
      <c r="LBK207" s="24"/>
      <c r="LBL207" s="24"/>
      <c r="LBM207" s="24"/>
      <c r="LBN207" s="24"/>
      <c r="LBO207" s="24"/>
      <c r="LBP207" s="24"/>
      <c r="LBQ207" s="24"/>
      <c r="LBR207" s="24"/>
      <c r="LBS207" s="24"/>
      <c r="LBT207" s="24"/>
      <c r="LBU207" s="24"/>
      <c r="LBV207" s="24"/>
      <c r="LBW207" s="24"/>
      <c r="LBX207" s="24"/>
      <c r="LBY207" s="24"/>
      <c r="LBZ207" s="24"/>
      <c r="LCA207" s="24"/>
      <c r="LCB207" s="24"/>
      <c r="LCC207" s="24"/>
      <c r="LCD207" s="24"/>
      <c r="LCE207" s="24"/>
      <c r="LCF207" s="24"/>
      <c r="LCG207" s="24"/>
      <c r="LCH207" s="24"/>
      <c r="LCI207" s="24"/>
      <c r="LCJ207" s="24"/>
      <c r="LCK207" s="24"/>
      <c r="LCL207" s="24"/>
      <c r="LCM207" s="24"/>
      <c r="LCN207" s="24"/>
      <c r="LCO207" s="24"/>
      <c r="LCP207" s="24"/>
      <c r="LCQ207" s="24"/>
      <c r="LCR207" s="24"/>
      <c r="LCS207" s="24"/>
      <c r="LCT207" s="24"/>
      <c r="LCU207" s="24"/>
      <c r="LCV207" s="24"/>
      <c r="LCW207" s="24"/>
      <c r="LCX207" s="24"/>
      <c r="LCY207" s="24"/>
      <c r="LCZ207" s="24"/>
      <c r="LDA207" s="24"/>
      <c r="LDB207" s="24"/>
      <c r="LDC207" s="24"/>
      <c r="LDD207" s="24"/>
      <c r="LDE207" s="24"/>
      <c r="LDF207" s="24"/>
      <c r="LDG207" s="24"/>
      <c r="LDH207" s="24"/>
      <c r="LDI207" s="24"/>
      <c r="LDJ207" s="24"/>
      <c r="LDK207" s="24"/>
      <c r="LDL207" s="24"/>
      <c r="LDM207" s="24"/>
      <c r="LDN207" s="24"/>
      <c r="LDO207" s="24"/>
      <c r="LDP207" s="24"/>
      <c r="LDQ207" s="24"/>
      <c r="LDR207" s="24"/>
      <c r="LDS207" s="24"/>
      <c r="LDT207" s="24"/>
      <c r="LDU207" s="24"/>
      <c r="LDV207" s="24"/>
      <c r="LDW207" s="24"/>
      <c r="LDX207" s="24"/>
      <c r="LDY207" s="24"/>
      <c r="LDZ207" s="24"/>
      <c r="LEA207" s="24"/>
      <c r="LEB207" s="24"/>
      <c r="LEC207" s="24"/>
      <c r="LED207" s="24"/>
      <c r="LEE207" s="24"/>
      <c r="LEF207" s="24"/>
      <c r="LEG207" s="24"/>
      <c r="LEH207" s="24"/>
      <c r="LEI207" s="24"/>
      <c r="LEJ207" s="24"/>
      <c r="LEK207" s="24"/>
      <c r="LEL207" s="24"/>
      <c r="LEM207" s="24"/>
      <c r="LEN207" s="24"/>
      <c r="LEO207" s="24"/>
      <c r="LEP207" s="24"/>
      <c r="LEQ207" s="24"/>
      <c r="LER207" s="24"/>
      <c r="LES207" s="24"/>
      <c r="LET207" s="24"/>
      <c r="LEU207" s="24"/>
      <c r="LEV207" s="24"/>
      <c r="LEW207" s="24"/>
      <c r="LEX207" s="24"/>
      <c r="LEY207" s="24"/>
      <c r="LEZ207" s="24"/>
      <c r="LFA207" s="24"/>
      <c r="LFB207" s="24"/>
      <c r="LFC207" s="24"/>
      <c r="LFD207" s="24"/>
      <c r="LFE207" s="24"/>
      <c r="LFF207" s="24"/>
      <c r="LFG207" s="24"/>
      <c r="LFH207" s="24"/>
      <c r="LFI207" s="24"/>
      <c r="LFJ207" s="24"/>
      <c r="LFK207" s="24"/>
      <c r="LFL207" s="24"/>
      <c r="LFM207" s="24"/>
      <c r="LFN207" s="24"/>
      <c r="LFO207" s="24"/>
      <c r="LFP207" s="24"/>
      <c r="LFQ207" s="24"/>
      <c r="LFR207" s="24"/>
      <c r="LFS207" s="24"/>
      <c r="LFT207" s="24"/>
      <c r="LFU207" s="24"/>
      <c r="LFV207" s="24"/>
      <c r="LFW207" s="24"/>
      <c r="LFX207" s="24"/>
      <c r="LFY207" s="24"/>
      <c r="LFZ207" s="24"/>
      <c r="LGA207" s="24"/>
      <c r="LGB207" s="24"/>
      <c r="LGC207" s="24"/>
      <c r="LGD207" s="24"/>
      <c r="LGE207" s="24"/>
      <c r="LGF207" s="24"/>
      <c r="LGG207" s="24"/>
      <c r="LGH207" s="24"/>
      <c r="LGI207" s="24"/>
      <c r="LGJ207" s="24"/>
      <c r="LGK207" s="24"/>
      <c r="LGL207" s="24"/>
      <c r="LGM207" s="24"/>
      <c r="LGN207" s="24"/>
      <c r="LGO207" s="24"/>
      <c r="LGP207" s="24"/>
      <c r="LGQ207" s="24"/>
      <c r="LGR207" s="24"/>
      <c r="LGS207" s="24"/>
      <c r="LGT207" s="24"/>
      <c r="LGU207" s="24"/>
      <c r="LGV207" s="24"/>
      <c r="LGW207" s="24"/>
      <c r="LGX207" s="24"/>
      <c r="LGY207" s="24"/>
      <c r="LGZ207" s="24"/>
      <c r="LHA207" s="24"/>
      <c r="LHB207" s="24"/>
      <c r="LHC207" s="24"/>
      <c r="LHD207" s="24"/>
      <c r="LHE207" s="24"/>
      <c r="LHF207" s="24"/>
      <c r="LHG207" s="24"/>
      <c r="LHH207" s="24"/>
      <c r="LHI207" s="24"/>
      <c r="LHJ207" s="24"/>
      <c r="LHK207" s="24"/>
      <c r="LHL207" s="24"/>
      <c r="LHM207" s="24"/>
      <c r="LHN207" s="24"/>
      <c r="LHO207" s="24"/>
      <c r="LHP207" s="24"/>
      <c r="LHQ207" s="24"/>
      <c r="LHR207" s="24"/>
      <c r="LHS207" s="24"/>
      <c r="LHT207" s="24"/>
      <c r="LHU207" s="24"/>
      <c r="LHV207" s="24"/>
      <c r="LHW207" s="24"/>
      <c r="LHX207" s="24"/>
      <c r="LHY207" s="24"/>
      <c r="LHZ207" s="24"/>
      <c r="LIA207" s="24"/>
      <c r="LIB207" s="24"/>
      <c r="LIC207" s="24"/>
      <c r="LID207" s="24"/>
      <c r="LIE207" s="24"/>
      <c r="LIF207" s="24"/>
      <c r="LIG207" s="24"/>
      <c r="LIH207" s="24"/>
      <c r="LII207" s="24"/>
      <c r="LIJ207" s="24"/>
      <c r="LIK207" s="24"/>
      <c r="LIL207" s="24"/>
      <c r="LIM207" s="24"/>
      <c r="LIN207" s="24"/>
      <c r="LIO207" s="24"/>
      <c r="LIP207" s="24"/>
      <c r="LIQ207" s="24"/>
      <c r="LIR207" s="24"/>
      <c r="LIS207" s="24"/>
      <c r="LIT207" s="24"/>
      <c r="LIU207" s="24"/>
      <c r="LIV207" s="24"/>
      <c r="LIW207" s="24"/>
      <c r="LIX207" s="24"/>
      <c r="LIY207" s="24"/>
      <c r="LIZ207" s="24"/>
      <c r="LJA207" s="24"/>
      <c r="LJB207" s="24"/>
      <c r="LJC207" s="24"/>
      <c r="LJD207" s="24"/>
      <c r="LJE207" s="24"/>
      <c r="LJF207" s="24"/>
      <c r="LJG207" s="24"/>
      <c r="LJH207" s="24"/>
      <c r="LJI207" s="24"/>
      <c r="LJJ207" s="24"/>
      <c r="LJK207" s="24"/>
      <c r="LJL207" s="24"/>
      <c r="LJM207" s="24"/>
      <c r="LJN207" s="24"/>
      <c r="LJO207" s="24"/>
      <c r="LJP207" s="24"/>
      <c r="LJQ207" s="24"/>
      <c r="LJR207" s="24"/>
      <c r="LJS207" s="24"/>
      <c r="LJT207" s="24"/>
      <c r="LJU207" s="24"/>
      <c r="LJV207" s="24"/>
      <c r="LJW207" s="24"/>
      <c r="LJX207" s="24"/>
      <c r="LJY207" s="24"/>
      <c r="LJZ207" s="24"/>
      <c r="LKA207" s="24"/>
      <c r="LKB207" s="24"/>
      <c r="LKC207" s="24"/>
      <c r="LKD207" s="24"/>
      <c r="LKE207" s="24"/>
      <c r="LKF207" s="24"/>
      <c r="LKG207" s="24"/>
      <c r="LKH207" s="24"/>
      <c r="LKI207" s="24"/>
      <c r="LKJ207" s="24"/>
      <c r="LKK207" s="24"/>
      <c r="LKL207" s="24"/>
      <c r="LKM207" s="24"/>
      <c r="LKN207" s="24"/>
      <c r="LKO207" s="24"/>
      <c r="LKP207" s="24"/>
      <c r="LKQ207" s="24"/>
      <c r="LKR207" s="24"/>
      <c r="LKS207" s="24"/>
      <c r="LKT207" s="24"/>
      <c r="LKU207" s="24"/>
      <c r="LKV207" s="24"/>
      <c r="LKW207" s="24"/>
      <c r="LKX207" s="24"/>
      <c r="LKY207" s="24"/>
      <c r="LKZ207" s="24"/>
      <c r="LLA207" s="24"/>
      <c r="LLB207" s="24"/>
      <c r="LLC207" s="24"/>
      <c r="LLD207" s="24"/>
      <c r="LLE207" s="24"/>
      <c r="LLF207" s="24"/>
      <c r="LLG207" s="24"/>
      <c r="LLH207" s="24"/>
      <c r="LLI207" s="24"/>
      <c r="LLJ207" s="24"/>
      <c r="LLK207" s="24"/>
      <c r="LLL207" s="24"/>
      <c r="LLM207" s="24"/>
      <c r="LLN207" s="24"/>
      <c r="LLO207" s="24"/>
      <c r="LLP207" s="24"/>
      <c r="LLQ207" s="24"/>
      <c r="LLR207" s="24"/>
      <c r="LLS207" s="24"/>
      <c r="LLT207" s="24"/>
      <c r="LLU207" s="24"/>
      <c r="LLV207" s="24"/>
      <c r="LLW207" s="24"/>
      <c r="LLX207" s="24"/>
      <c r="LLY207" s="24"/>
      <c r="LLZ207" s="24"/>
      <c r="LMA207" s="24"/>
      <c r="LMB207" s="24"/>
      <c r="LMC207" s="24"/>
      <c r="LMD207" s="24"/>
      <c r="LME207" s="24"/>
      <c r="LMF207" s="24"/>
      <c r="LMG207" s="24"/>
      <c r="LMH207" s="24"/>
      <c r="LMI207" s="24"/>
      <c r="LMJ207" s="24"/>
      <c r="LMK207" s="24"/>
      <c r="LML207" s="24"/>
      <c r="LMM207" s="24"/>
      <c r="LMN207" s="24"/>
      <c r="LMO207" s="24"/>
      <c r="LMP207" s="24"/>
      <c r="LMQ207" s="24"/>
      <c r="LMR207" s="24"/>
      <c r="LMS207" s="24"/>
      <c r="LMT207" s="24"/>
      <c r="LMU207" s="24"/>
      <c r="LMV207" s="24"/>
      <c r="LMW207" s="24"/>
      <c r="LMX207" s="24"/>
      <c r="LMY207" s="24"/>
      <c r="LMZ207" s="24"/>
      <c r="LNA207" s="24"/>
      <c r="LNB207" s="24"/>
      <c r="LNC207" s="24"/>
      <c r="LND207" s="24"/>
      <c r="LNE207" s="24"/>
      <c r="LNF207" s="24"/>
      <c r="LNG207" s="24"/>
      <c r="LNH207" s="24"/>
      <c r="LNI207" s="24"/>
      <c r="LNJ207" s="24"/>
      <c r="LNK207" s="24"/>
      <c r="LNL207" s="24"/>
      <c r="LNM207" s="24"/>
      <c r="LNN207" s="24"/>
      <c r="LNO207" s="24"/>
      <c r="LNP207" s="24"/>
      <c r="LNQ207" s="24"/>
      <c r="LNR207" s="24"/>
      <c r="LNS207" s="24"/>
      <c r="LNT207" s="24"/>
      <c r="LNU207" s="24"/>
      <c r="LNV207" s="24"/>
      <c r="LNW207" s="24"/>
      <c r="LNX207" s="24"/>
      <c r="LNY207" s="24"/>
      <c r="LNZ207" s="24"/>
      <c r="LOA207" s="24"/>
      <c r="LOB207" s="24"/>
      <c r="LOC207" s="24"/>
      <c r="LOD207" s="24"/>
      <c r="LOE207" s="24"/>
      <c r="LOF207" s="24"/>
      <c r="LOG207" s="24"/>
      <c r="LOH207" s="24"/>
      <c r="LOI207" s="24"/>
      <c r="LOJ207" s="24"/>
      <c r="LOK207" s="24"/>
      <c r="LOL207" s="24"/>
      <c r="LOM207" s="24"/>
      <c r="LON207" s="24"/>
      <c r="LOO207" s="24"/>
      <c r="LOP207" s="24"/>
      <c r="LOQ207" s="24"/>
      <c r="LOR207" s="24"/>
      <c r="LOS207" s="24"/>
      <c r="LOT207" s="24"/>
      <c r="LOU207" s="24"/>
      <c r="LOV207" s="24"/>
      <c r="LOW207" s="24"/>
      <c r="LOX207" s="24"/>
      <c r="LOY207" s="24"/>
      <c r="LOZ207" s="24"/>
      <c r="LPA207" s="24"/>
      <c r="LPB207" s="24"/>
      <c r="LPC207" s="24"/>
      <c r="LPD207" s="24"/>
      <c r="LPE207" s="24"/>
      <c r="LPF207" s="24"/>
      <c r="LPG207" s="24"/>
      <c r="LPH207" s="24"/>
      <c r="LPI207" s="24"/>
      <c r="LPJ207" s="24"/>
      <c r="LPK207" s="24"/>
      <c r="LPL207" s="24"/>
      <c r="LPM207" s="24"/>
      <c r="LPN207" s="24"/>
      <c r="LPO207" s="24"/>
      <c r="LPP207" s="24"/>
      <c r="LPQ207" s="24"/>
      <c r="LPR207" s="24"/>
      <c r="LPS207" s="24"/>
      <c r="LPT207" s="24"/>
      <c r="LPU207" s="24"/>
      <c r="LPV207" s="24"/>
      <c r="LPW207" s="24"/>
      <c r="LPX207" s="24"/>
      <c r="LPY207" s="24"/>
      <c r="LPZ207" s="24"/>
      <c r="LQA207" s="24"/>
      <c r="LQB207" s="24"/>
      <c r="LQC207" s="24"/>
      <c r="LQD207" s="24"/>
      <c r="LQE207" s="24"/>
      <c r="LQF207" s="24"/>
      <c r="LQG207" s="24"/>
      <c r="LQH207" s="24"/>
      <c r="LQI207" s="24"/>
      <c r="LQJ207" s="24"/>
      <c r="LQK207" s="24"/>
      <c r="LQL207" s="24"/>
      <c r="LQM207" s="24"/>
      <c r="LQN207" s="24"/>
      <c r="LQO207" s="24"/>
      <c r="LQP207" s="24"/>
      <c r="LQQ207" s="24"/>
      <c r="LQR207" s="24"/>
      <c r="LQS207" s="24"/>
      <c r="LQT207" s="24"/>
      <c r="LQU207" s="24"/>
      <c r="LQV207" s="24"/>
      <c r="LQW207" s="24"/>
      <c r="LQX207" s="24"/>
      <c r="LQY207" s="24"/>
      <c r="LQZ207" s="24"/>
      <c r="LRA207" s="24"/>
      <c r="LRB207" s="24"/>
      <c r="LRC207" s="24"/>
      <c r="LRD207" s="24"/>
      <c r="LRE207" s="24"/>
      <c r="LRF207" s="24"/>
      <c r="LRG207" s="24"/>
      <c r="LRH207" s="24"/>
      <c r="LRI207" s="24"/>
      <c r="LRJ207" s="24"/>
      <c r="LRK207" s="24"/>
      <c r="LRL207" s="24"/>
      <c r="LRM207" s="24"/>
      <c r="LRN207" s="24"/>
      <c r="LRO207" s="24"/>
      <c r="LRP207" s="24"/>
      <c r="LRQ207" s="24"/>
      <c r="LRR207" s="24"/>
      <c r="LRS207" s="24"/>
      <c r="LRT207" s="24"/>
      <c r="LRU207" s="24"/>
      <c r="LRV207" s="24"/>
      <c r="LRW207" s="24"/>
      <c r="LRX207" s="24"/>
      <c r="LRY207" s="24"/>
      <c r="LRZ207" s="24"/>
      <c r="LSA207" s="24"/>
      <c r="LSB207" s="24"/>
      <c r="LSC207" s="24"/>
      <c r="LSD207" s="24"/>
      <c r="LSE207" s="24"/>
      <c r="LSF207" s="24"/>
      <c r="LSG207" s="24"/>
      <c r="LSH207" s="24"/>
      <c r="LSI207" s="24"/>
      <c r="LSJ207" s="24"/>
      <c r="LSK207" s="24"/>
      <c r="LSL207" s="24"/>
      <c r="LSM207" s="24"/>
      <c r="LSN207" s="24"/>
      <c r="LSO207" s="24"/>
      <c r="LSP207" s="24"/>
      <c r="LSQ207" s="24"/>
      <c r="LSR207" s="24"/>
      <c r="LSS207" s="24"/>
      <c r="LST207" s="24"/>
      <c r="LSU207" s="24"/>
      <c r="LSV207" s="24"/>
      <c r="LSW207" s="24"/>
      <c r="LSX207" s="24"/>
      <c r="LSY207" s="24"/>
      <c r="LSZ207" s="24"/>
      <c r="LTA207" s="24"/>
      <c r="LTB207" s="24"/>
      <c r="LTC207" s="24"/>
      <c r="LTD207" s="24"/>
      <c r="LTE207" s="24"/>
      <c r="LTF207" s="24"/>
      <c r="LTG207" s="24"/>
      <c r="LTH207" s="24"/>
      <c r="LTI207" s="24"/>
      <c r="LTJ207" s="24"/>
      <c r="LTK207" s="24"/>
      <c r="LTL207" s="24"/>
      <c r="LTM207" s="24"/>
      <c r="LTN207" s="24"/>
      <c r="LTO207" s="24"/>
      <c r="LTP207" s="24"/>
      <c r="LTQ207" s="24"/>
      <c r="LTR207" s="24"/>
      <c r="LTS207" s="24"/>
      <c r="LTT207" s="24"/>
      <c r="LTU207" s="24"/>
      <c r="LTV207" s="24"/>
      <c r="LTW207" s="24"/>
      <c r="LTX207" s="24"/>
      <c r="LTY207" s="24"/>
      <c r="LTZ207" s="24"/>
      <c r="LUA207" s="24"/>
      <c r="LUB207" s="24"/>
      <c r="LUC207" s="24"/>
      <c r="LUD207" s="24"/>
      <c r="LUE207" s="24"/>
      <c r="LUF207" s="24"/>
      <c r="LUG207" s="24"/>
      <c r="LUH207" s="24"/>
      <c r="LUI207" s="24"/>
      <c r="LUJ207" s="24"/>
      <c r="LUK207" s="24"/>
      <c r="LUL207" s="24"/>
      <c r="LUM207" s="24"/>
      <c r="LUN207" s="24"/>
      <c r="LUO207" s="24"/>
      <c r="LUP207" s="24"/>
      <c r="LUQ207" s="24"/>
      <c r="LUR207" s="24"/>
      <c r="LUS207" s="24"/>
      <c r="LUT207" s="24"/>
      <c r="LUU207" s="24"/>
      <c r="LUV207" s="24"/>
      <c r="LUW207" s="24"/>
      <c r="LUX207" s="24"/>
      <c r="LUY207" s="24"/>
      <c r="LUZ207" s="24"/>
      <c r="LVA207" s="24"/>
      <c r="LVB207" s="24"/>
      <c r="LVC207" s="24"/>
      <c r="LVD207" s="24"/>
      <c r="LVE207" s="24"/>
      <c r="LVF207" s="24"/>
      <c r="LVG207" s="24"/>
      <c r="LVH207" s="24"/>
      <c r="LVI207" s="24"/>
      <c r="LVJ207" s="24"/>
      <c r="LVK207" s="24"/>
      <c r="LVL207" s="24"/>
      <c r="LVM207" s="24"/>
      <c r="LVN207" s="24"/>
      <c r="LVO207" s="24"/>
      <c r="LVP207" s="24"/>
      <c r="LVQ207" s="24"/>
      <c r="LVR207" s="24"/>
      <c r="LVS207" s="24"/>
      <c r="LVT207" s="24"/>
      <c r="LVU207" s="24"/>
      <c r="LVV207" s="24"/>
      <c r="LVW207" s="24"/>
      <c r="LVX207" s="24"/>
      <c r="LVY207" s="24"/>
      <c r="LVZ207" s="24"/>
      <c r="LWA207" s="24"/>
      <c r="LWB207" s="24"/>
      <c r="LWC207" s="24"/>
      <c r="LWD207" s="24"/>
      <c r="LWE207" s="24"/>
      <c r="LWF207" s="24"/>
      <c r="LWG207" s="24"/>
      <c r="LWH207" s="24"/>
      <c r="LWI207" s="24"/>
      <c r="LWJ207" s="24"/>
      <c r="LWK207" s="24"/>
      <c r="LWL207" s="24"/>
      <c r="LWM207" s="24"/>
      <c r="LWN207" s="24"/>
      <c r="LWO207" s="24"/>
      <c r="LWP207" s="24"/>
      <c r="LWQ207" s="24"/>
      <c r="LWR207" s="24"/>
      <c r="LWS207" s="24"/>
      <c r="LWT207" s="24"/>
      <c r="LWU207" s="24"/>
      <c r="LWV207" s="24"/>
      <c r="LWW207" s="24"/>
      <c r="LWX207" s="24"/>
      <c r="LWY207" s="24"/>
      <c r="LWZ207" s="24"/>
      <c r="LXA207" s="24"/>
      <c r="LXB207" s="24"/>
      <c r="LXC207" s="24"/>
      <c r="LXD207" s="24"/>
      <c r="LXE207" s="24"/>
      <c r="LXF207" s="24"/>
      <c r="LXG207" s="24"/>
      <c r="LXH207" s="24"/>
      <c r="LXI207" s="24"/>
      <c r="LXJ207" s="24"/>
      <c r="LXK207" s="24"/>
      <c r="LXL207" s="24"/>
      <c r="LXM207" s="24"/>
      <c r="LXN207" s="24"/>
      <c r="LXO207" s="24"/>
      <c r="LXP207" s="24"/>
      <c r="LXQ207" s="24"/>
      <c r="LXR207" s="24"/>
      <c r="LXS207" s="24"/>
      <c r="LXT207" s="24"/>
      <c r="LXU207" s="24"/>
      <c r="LXV207" s="24"/>
      <c r="LXW207" s="24"/>
      <c r="LXX207" s="24"/>
      <c r="LXY207" s="24"/>
      <c r="LXZ207" s="24"/>
      <c r="LYA207" s="24"/>
      <c r="LYB207" s="24"/>
      <c r="LYC207" s="24"/>
      <c r="LYD207" s="24"/>
      <c r="LYE207" s="24"/>
      <c r="LYF207" s="24"/>
      <c r="LYG207" s="24"/>
      <c r="LYH207" s="24"/>
      <c r="LYI207" s="24"/>
      <c r="LYJ207" s="24"/>
      <c r="LYK207" s="24"/>
      <c r="LYL207" s="24"/>
      <c r="LYM207" s="24"/>
      <c r="LYN207" s="24"/>
      <c r="LYO207" s="24"/>
      <c r="LYP207" s="24"/>
      <c r="LYQ207" s="24"/>
      <c r="LYR207" s="24"/>
      <c r="LYS207" s="24"/>
      <c r="LYT207" s="24"/>
      <c r="LYU207" s="24"/>
      <c r="LYV207" s="24"/>
      <c r="LYW207" s="24"/>
      <c r="LYX207" s="24"/>
      <c r="LYY207" s="24"/>
      <c r="LYZ207" s="24"/>
      <c r="LZA207" s="24"/>
      <c r="LZB207" s="24"/>
      <c r="LZC207" s="24"/>
      <c r="LZD207" s="24"/>
      <c r="LZE207" s="24"/>
      <c r="LZF207" s="24"/>
      <c r="LZG207" s="24"/>
      <c r="LZH207" s="24"/>
      <c r="LZI207" s="24"/>
      <c r="LZJ207" s="24"/>
      <c r="LZK207" s="24"/>
      <c r="LZL207" s="24"/>
      <c r="LZM207" s="24"/>
      <c r="LZN207" s="24"/>
      <c r="LZO207" s="24"/>
      <c r="LZP207" s="24"/>
      <c r="LZQ207" s="24"/>
      <c r="LZR207" s="24"/>
      <c r="LZS207" s="24"/>
      <c r="LZT207" s="24"/>
      <c r="LZU207" s="24"/>
      <c r="LZV207" s="24"/>
      <c r="LZW207" s="24"/>
      <c r="LZX207" s="24"/>
      <c r="LZY207" s="24"/>
      <c r="LZZ207" s="24"/>
      <c r="MAA207" s="24"/>
      <c r="MAB207" s="24"/>
      <c r="MAC207" s="24"/>
      <c r="MAD207" s="24"/>
      <c r="MAE207" s="24"/>
      <c r="MAF207" s="24"/>
      <c r="MAG207" s="24"/>
      <c r="MAH207" s="24"/>
      <c r="MAI207" s="24"/>
      <c r="MAJ207" s="24"/>
      <c r="MAK207" s="24"/>
      <c r="MAL207" s="24"/>
      <c r="MAM207" s="24"/>
      <c r="MAN207" s="24"/>
      <c r="MAO207" s="24"/>
      <c r="MAP207" s="24"/>
      <c r="MAQ207" s="24"/>
      <c r="MAR207" s="24"/>
      <c r="MAS207" s="24"/>
      <c r="MAT207" s="24"/>
      <c r="MAU207" s="24"/>
      <c r="MAV207" s="24"/>
      <c r="MAW207" s="24"/>
      <c r="MAX207" s="24"/>
      <c r="MAY207" s="24"/>
      <c r="MAZ207" s="24"/>
      <c r="MBA207" s="24"/>
      <c r="MBB207" s="24"/>
      <c r="MBC207" s="24"/>
      <c r="MBD207" s="24"/>
      <c r="MBE207" s="24"/>
      <c r="MBF207" s="24"/>
      <c r="MBG207" s="24"/>
      <c r="MBH207" s="24"/>
      <c r="MBI207" s="24"/>
      <c r="MBJ207" s="24"/>
      <c r="MBK207" s="24"/>
      <c r="MBL207" s="24"/>
      <c r="MBM207" s="24"/>
      <c r="MBN207" s="24"/>
      <c r="MBO207" s="24"/>
      <c r="MBP207" s="24"/>
      <c r="MBQ207" s="24"/>
      <c r="MBR207" s="24"/>
      <c r="MBS207" s="24"/>
      <c r="MBT207" s="24"/>
      <c r="MBU207" s="24"/>
      <c r="MBV207" s="24"/>
      <c r="MBW207" s="24"/>
      <c r="MBX207" s="24"/>
      <c r="MBY207" s="24"/>
      <c r="MBZ207" s="24"/>
      <c r="MCA207" s="24"/>
      <c r="MCB207" s="24"/>
      <c r="MCC207" s="24"/>
      <c r="MCD207" s="24"/>
      <c r="MCE207" s="24"/>
      <c r="MCF207" s="24"/>
      <c r="MCG207" s="24"/>
      <c r="MCH207" s="24"/>
      <c r="MCI207" s="24"/>
      <c r="MCJ207" s="24"/>
      <c r="MCK207" s="24"/>
      <c r="MCL207" s="24"/>
      <c r="MCM207" s="24"/>
      <c r="MCN207" s="24"/>
      <c r="MCO207" s="24"/>
      <c r="MCP207" s="24"/>
      <c r="MCQ207" s="24"/>
      <c r="MCR207" s="24"/>
      <c r="MCS207" s="24"/>
      <c r="MCT207" s="24"/>
      <c r="MCU207" s="24"/>
      <c r="MCV207" s="24"/>
      <c r="MCW207" s="24"/>
      <c r="MCX207" s="24"/>
      <c r="MCY207" s="24"/>
      <c r="MCZ207" s="24"/>
      <c r="MDA207" s="24"/>
      <c r="MDB207" s="24"/>
      <c r="MDC207" s="24"/>
      <c r="MDD207" s="24"/>
      <c r="MDE207" s="24"/>
      <c r="MDF207" s="24"/>
      <c r="MDG207" s="24"/>
      <c r="MDH207" s="24"/>
      <c r="MDI207" s="24"/>
      <c r="MDJ207" s="24"/>
      <c r="MDK207" s="24"/>
      <c r="MDL207" s="24"/>
      <c r="MDM207" s="24"/>
      <c r="MDN207" s="24"/>
      <c r="MDO207" s="24"/>
      <c r="MDP207" s="24"/>
      <c r="MDQ207" s="24"/>
      <c r="MDR207" s="24"/>
      <c r="MDS207" s="24"/>
      <c r="MDT207" s="24"/>
      <c r="MDU207" s="24"/>
      <c r="MDV207" s="24"/>
      <c r="MDW207" s="24"/>
      <c r="MDX207" s="24"/>
      <c r="MDY207" s="24"/>
      <c r="MDZ207" s="24"/>
      <c r="MEA207" s="24"/>
      <c r="MEB207" s="24"/>
      <c r="MEC207" s="24"/>
      <c r="MED207" s="24"/>
      <c r="MEE207" s="24"/>
      <c r="MEF207" s="24"/>
      <c r="MEG207" s="24"/>
      <c r="MEH207" s="24"/>
      <c r="MEI207" s="24"/>
      <c r="MEJ207" s="24"/>
      <c r="MEK207" s="24"/>
      <c r="MEL207" s="24"/>
      <c r="MEM207" s="24"/>
      <c r="MEN207" s="24"/>
      <c r="MEO207" s="24"/>
      <c r="MEP207" s="24"/>
      <c r="MEQ207" s="24"/>
      <c r="MER207" s="24"/>
      <c r="MES207" s="24"/>
      <c r="MET207" s="24"/>
      <c r="MEU207" s="24"/>
      <c r="MEV207" s="24"/>
      <c r="MEW207" s="24"/>
      <c r="MEX207" s="24"/>
      <c r="MEY207" s="24"/>
      <c r="MEZ207" s="24"/>
      <c r="MFA207" s="24"/>
      <c r="MFB207" s="24"/>
      <c r="MFC207" s="24"/>
      <c r="MFD207" s="24"/>
      <c r="MFE207" s="24"/>
      <c r="MFF207" s="24"/>
      <c r="MFG207" s="24"/>
      <c r="MFH207" s="24"/>
      <c r="MFI207" s="24"/>
      <c r="MFJ207" s="24"/>
      <c r="MFK207" s="24"/>
      <c r="MFL207" s="24"/>
      <c r="MFM207" s="24"/>
      <c r="MFN207" s="24"/>
      <c r="MFO207" s="24"/>
      <c r="MFP207" s="24"/>
      <c r="MFQ207" s="24"/>
      <c r="MFR207" s="24"/>
      <c r="MFS207" s="24"/>
      <c r="MFT207" s="24"/>
      <c r="MFU207" s="24"/>
      <c r="MFV207" s="24"/>
      <c r="MFW207" s="24"/>
      <c r="MFX207" s="24"/>
      <c r="MFY207" s="24"/>
      <c r="MFZ207" s="24"/>
      <c r="MGA207" s="24"/>
      <c r="MGB207" s="24"/>
      <c r="MGC207" s="24"/>
      <c r="MGD207" s="24"/>
      <c r="MGE207" s="24"/>
      <c r="MGF207" s="24"/>
      <c r="MGG207" s="24"/>
      <c r="MGH207" s="24"/>
      <c r="MGI207" s="24"/>
      <c r="MGJ207" s="24"/>
      <c r="MGK207" s="24"/>
      <c r="MGL207" s="24"/>
      <c r="MGM207" s="24"/>
      <c r="MGN207" s="24"/>
      <c r="MGO207" s="24"/>
      <c r="MGP207" s="24"/>
      <c r="MGQ207" s="24"/>
      <c r="MGR207" s="24"/>
      <c r="MGS207" s="24"/>
      <c r="MGT207" s="24"/>
      <c r="MGU207" s="24"/>
      <c r="MGV207" s="24"/>
      <c r="MGW207" s="24"/>
      <c r="MGX207" s="24"/>
      <c r="MGY207" s="24"/>
      <c r="MGZ207" s="24"/>
      <c r="MHA207" s="24"/>
      <c r="MHB207" s="24"/>
      <c r="MHC207" s="24"/>
      <c r="MHD207" s="24"/>
      <c r="MHE207" s="24"/>
      <c r="MHF207" s="24"/>
      <c r="MHG207" s="24"/>
      <c r="MHH207" s="24"/>
      <c r="MHI207" s="24"/>
      <c r="MHJ207" s="24"/>
      <c r="MHK207" s="24"/>
      <c r="MHL207" s="24"/>
      <c r="MHM207" s="24"/>
      <c r="MHN207" s="24"/>
      <c r="MHO207" s="24"/>
      <c r="MHP207" s="24"/>
      <c r="MHQ207" s="24"/>
      <c r="MHR207" s="24"/>
      <c r="MHS207" s="24"/>
      <c r="MHT207" s="24"/>
      <c r="MHU207" s="24"/>
      <c r="MHV207" s="24"/>
      <c r="MHW207" s="24"/>
      <c r="MHX207" s="24"/>
      <c r="MHY207" s="24"/>
      <c r="MHZ207" s="24"/>
      <c r="MIA207" s="24"/>
      <c r="MIB207" s="24"/>
      <c r="MIC207" s="24"/>
      <c r="MID207" s="24"/>
      <c r="MIE207" s="24"/>
      <c r="MIF207" s="24"/>
      <c r="MIG207" s="24"/>
      <c r="MIH207" s="24"/>
      <c r="MII207" s="24"/>
      <c r="MIJ207" s="24"/>
      <c r="MIK207" s="24"/>
      <c r="MIL207" s="24"/>
      <c r="MIM207" s="24"/>
      <c r="MIN207" s="24"/>
      <c r="MIO207" s="24"/>
      <c r="MIP207" s="24"/>
      <c r="MIQ207" s="24"/>
      <c r="MIR207" s="24"/>
      <c r="MIS207" s="24"/>
      <c r="MIT207" s="24"/>
      <c r="MIU207" s="24"/>
      <c r="MIV207" s="24"/>
      <c r="MIW207" s="24"/>
      <c r="MIX207" s="24"/>
      <c r="MIY207" s="24"/>
      <c r="MIZ207" s="24"/>
      <c r="MJA207" s="24"/>
      <c r="MJB207" s="24"/>
      <c r="MJC207" s="24"/>
      <c r="MJD207" s="24"/>
      <c r="MJE207" s="24"/>
      <c r="MJF207" s="24"/>
      <c r="MJG207" s="24"/>
      <c r="MJH207" s="24"/>
      <c r="MJI207" s="24"/>
      <c r="MJJ207" s="24"/>
      <c r="MJK207" s="24"/>
      <c r="MJL207" s="24"/>
      <c r="MJM207" s="24"/>
      <c r="MJN207" s="24"/>
      <c r="MJO207" s="24"/>
      <c r="MJP207" s="24"/>
      <c r="MJQ207" s="24"/>
      <c r="MJR207" s="24"/>
      <c r="MJS207" s="24"/>
      <c r="MJT207" s="24"/>
      <c r="MJU207" s="24"/>
      <c r="MJV207" s="24"/>
      <c r="MJW207" s="24"/>
      <c r="MJX207" s="24"/>
      <c r="MJY207" s="24"/>
      <c r="MJZ207" s="24"/>
      <c r="MKA207" s="24"/>
      <c r="MKB207" s="24"/>
      <c r="MKC207" s="24"/>
      <c r="MKD207" s="24"/>
      <c r="MKE207" s="24"/>
      <c r="MKF207" s="24"/>
      <c r="MKG207" s="24"/>
      <c r="MKH207" s="24"/>
      <c r="MKI207" s="24"/>
      <c r="MKJ207" s="24"/>
      <c r="MKK207" s="24"/>
      <c r="MKL207" s="24"/>
      <c r="MKM207" s="24"/>
      <c r="MKN207" s="24"/>
      <c r="MKO207" s="24"/>
      <c r="MKP207" s="24"/>
      <c r="MKQ207" s="24"/>
      <c r="MKR207" s="24"/>
      <c r="MKS207" s="24"/>
      <c r="MKT207" s="24"/>
      <c r="MKU207" s="24"/>
      <c r="MKV207" s="24"/>
      <c r="MKW207" s="24"/>
      <c r="MKX207" s="24"/>
      <c r="MKY207" s="24"/>
      <c r="MKZ207" s="24"/>
      <c r="MLA207" s="24"/>
      <c r="MLB207" s="24"/>
      <c r="MLC207" s="24"/>
      <c r="MLD207" s="24"/>
      <c r="MLE207" s="24"/>
      <c r="MLF207" s="24"/>
      <c r="MLG207" s="24"/>
      <c r="MLH207" s="24"/>
      <c r="MLI207" s="24"/>
      <c r="MLJ207" s="24"/>
      <c r="MLK207" s="24"/>
      <c r="MLL207" s="24"/>
      <c r="MLM207" s="24"/>
      <c r="MLN207" s="24"/>
      <c r="MLO207" s="24"/>
      <c r="MLP207" s="24"/>
      <c r="MLQ207" s="24"/>
      <c r="MLR207" s="24"/>
      <c r="MLS207" s="24"/>
      <c r="MLT207" s="24"/>
      <c r="MLU207" s="24"/>
      <c r="MLV207" s="24"/>
      <c r="MLW207" s="24"/>
      <c r="MLX207" s="24"/>
      <c r="MLY207" s="24"/>
      <c r="MLZ207" s="24"/>
      <c r="MMA207" s="24"/>
      <c r="MMB207" s="24"/>
      <c r="MMC207" s="24"/>
      <c r="MMD207" s="24"/>
      <c r="MME207" s="24"/>
      <c r="MMF207" s="24"/>
      <c r="MMG207" s="24"/>
      <c r="MMH207" s="24"/>
      <c r="MMI207" s="24"/>
      <c r="MMJ207" s="24"/>
      <c r="MMK207" s="24"/>
      <c r="MML207" s="24"/>
      <c r="MMM207" s="24"/>
      <c r="MMN207" s="24"/>
      <c r="MMO207" s="24"/>
      <c r="MMP207" s="24"/>
      <c r="MMQ207" s="24"/>
      <c r="MMR207" s="24"/>
      <c r="MMS207" s="24"/>
      <c r="MMT207" s="24"/>
      <c r="MMU207" s="24"/>
      <c r="MMV207" s="24"/>
      <c r="MMW207" s="24"/>
      <c r="MMX207" s="24"/>
      <c r="MMY207" s="24"/>
      <c r="MMZ207" s="24"/>
      <c r="MNA207" s="24"/>
      <c r="MNB207" s="24"/>
      <c r="MNC207" s="24"/>
      <c r="MND207" s="24"/>
      <c r="MNE207" s="24"/>
      <c r="MNF207" s="24"/>
      <c r="MNG207" s="24"/>
      <c r="MNH207" s="24"/>
      <c r="MNI207" s="24"/>
      <c r="MNJ207" s="24"/>
      <c r="MNK207" s="24"/>
      <c r="MNL207" s="24"/>
      <c r="MNM207" s="24"/>
      <c r="MNN207" s="24"/>
      <c r="MNO207" s="24"/>
      <c r="MNP207" s="24"/>
      <c r="MNQ207" s="24"/>
      <c r="MNR207" s="24"/>
      <c r="MNS207" s="24"/>
      <c r="MNT207" s="24"/>
      <c r="MNU207" s="24"/>
      <c r="MNV207" s="24"/>
      <c r="MNW207" s="24"/>
      <c r="MNX207" s="24"/>
      <c r="MNY207" s="24"/>
      <c r="MNZ207" s="24"/>
      <c r="MOA207" s="24"/>
      <c r="MOB207" s="24"/>
      <c r="MOC207" s="24"/>
      <c r="MOD207" s="24"/>
      <c r="MOE207" s="24"/>
      <c r="MOF207" s="24"/>
      <c r="MOG207" s="24"/>
      <c r="MOH207" s="24"/>
      <c r="MOI207" s="24"/>
      <c r="MOJ207" s="24"/>
      <c r="MOK207" s="24"/>
      <c r="MOL207" s="24"/>
      <c r="MOM207" s="24"/>
      <c r="MON207" s="24"/>
      <c r="MOO207" s="24"/>
      <c r="MOP207" s="24"/>
      <c r="MOQ207" s="24"/>
      <c r="MOR207" s="24"/>
      <c r="MOS207" s="24"/>
      <c r="MOT207" s="24"/>
      <c r="MOU207" s="24"/>
      <c r="MOV207" s="24"/>
      <c r="MOW207" s="24"/>
      <c r="MOX207" s="24"/>
      <c r="MOY207" s="24"/>
      <c r="MOZ207" s="24"/>
      <c r="MPA207" s="24"/>
      <c r="MPB207" s="24"/>
      <c r="MPC207" s="24"/>
      <c r="MPD207" s="24"/>
      <c r="MPE207" s="24"/>
      <c r="MPF207" s="24"/>
      <c r="MPG207" s="24"/>
      <c r="MPH207" s="24"/>
      <c r="MPI207" s="24"/>
      <c r="MPJ207" s="24"/>
      <c r="MPK207" s="24"/>
      <c r="MPL207" s="24"/>
      <c r="MPM207" s="24"/>
      <c r="MPN207" s="24"/>
      <c r="MPO207" s="24"/>
      <c r="MPP207" s="24"/>
      <c r="MPQ207" s="24"/>
      <c r="MPR207" s="24"/>
      <c r="MPS207" s="24"/>
      <c r="MPT207" s="24"/>
      <c r="MPU207" s="24"/>
      <c r="MPV207" s="24"/>
      <c r="MPW207" s="24"/>
      <c r="MPX207" s="24"/>
      <c r="MPY207" s="24"/>
      <c r="MPZ207" s="24"/>
      <c r="MQA207" s="24"/>
      <c r="MQB207" s="24"/>
      <c r="MQC207" s="24"/>
      <c r="MQD207" s="24"/>
      <c r="MQE207" s="24"/>
      <c r="MQF207" s="24"/>
      <c r="MQG207" s="24"/>
      <c r="MQH207" s="24"/>
      <c r="MQI207" s="24"/>
      <c r="MQJ207" s="24"/>
      <c r="MQK207" s="24"/>
      <c r="MQL207" s="24"/>
      <c r="MQM207" s="24"/>
      <c r="MQN207" s="24"/>
      <c r="MQO207" s="24"/>
      <c r="MQP207" s="24"/>
      <c r="MQQ207" s="24"/>
      <c r="MQR207" s="24"/>
      <c r="MQS207" s="24"/>
      <c r="MQT207" s="24"/>
      <c r="MQU207" s="24"/>
      <c r="MQV207" s="24"/>
      <c r="MQW207" s="24"/>
      <c r="MQX207" s="24"/>
      <c r="MQY207" s="24"/>
      <c r="MQZ207" s="24"/>
      <c r="MRA207" s="24"/>
      <c r="MRB207" s="24"/>
      <c r="MRC207" s="24"/>
      <c r="MRD207" s="24"/>
      <c r="MRE207" s="24"/>
      <c r="MRF207" s="24"/>
      <c r="MRG207" s="24"/>
      <c r="MRH207" s="24"/>
      <c r="MRI207" s="24"/>
      <c r="MRJ207" s="24"/>
      <c r="MRK207" s="24"/>
      <c r="MRL207" s="24"/>
      <c r="MRM207" s="24"/>
      <c r="MRN207" s="24"/>
      <c r="MRO207" s="24"/>
      <c r="MRP207" s="24"/>
      <c r="MRQ207" s="24"/>
      <c r="MRR207" s="24"/>
      <c r="MRS207" s="24"/>
      <c r="MRT207" s="24"/>
      <c r="MRU207" s="24"/>
      <c r="MRV207" s="24"/>
      <c r="MRW207" s="24"/>
      <c r="MRX207" s="24"/>
      <c r="MRY207" s="24"/>
      <c r="MRZ207" s="24"/>
      <c r="MSA207" s="24"/>
      <c r="MSB207" s="24"/>
      <c r="MSC207" s="24"/>
      <c r="MSD207" s="24"/>
      <c r="MSE207" s="24"/>
      <c r="MSF207" s="24"/>
      <c r="MSG207" s="24"/>
      <c r="MSH207" s="24"/>
      <c r="MSI207" s="24"/>
      <c r="MSJ207" s="24"/>
      <c r="MSK207" s="24"/>
      <c r="MSL207" s="24"/>
      <c r="MSM207" s="24"/>
      <c r="MSN207" s="24"/>
      <c r="MSO207" s="24"/>
      <c r="MSP207" s="24"/>
      <c r="MSQ207" s="24"/>
      <c r="MSR207" s="24"/>
      <c r="MSS207" s="24"/>
      <c r="MST207" s="24"/>
      <c r="MSU207" s="24"/>
      <c r="MSV207" s="24"/>
      <c r="MSW207" s="24"/>
      <c r="MSX207" s="24"/>
      <c r="MSY207" s="24"/>
      <c r="MSZ207" s="24"/>
      <c r="MTA207" s="24"/>
      <c r="MTB207" s="24"/>
      <c r="MTC207" s="24"/>
      <c r="MTD207" s="24"/>
      <c r="MTE207" s="24"/>
      <c r="MTF207" s="24"/>
      <c r="MTG207" s="24"/>
      <c r="MTH207" s="24"/>
      <c r="MTI207" s="24"/>
      <c r="MTJ207" s="24"/>
      <c r="MTK207" s="24"/>
      <c r="MTL207" s="24"/>
      <c r="MTM207" s="24"/>
      <c r="MTN207" s="24"/>
      <c r="MTO207" s="24"/>
      <c r="MTP207" s="24"/>
      <c r="MTQ207" s="24"/>
      <c r="MTR207" s="24"/>
      <c r="MTS207" s="24"/>
      <c r="MTT207" s="24"/>
      <c r="MTU207" s="24"/>
      <c r="MTV207" s="24"/>
      <c r="MTW207" s="24"/>
      <c r="MTX207" s="24"/>
      <c r="MTY207" s="24"/>
      <c r="MTZ207" s="24"/>
      <c r="MUA207" s="24"/>
      <c r="MUB207" s="24"/>
      <c r="MUC207" s="24"/>
      <c r="MUD207" s="24"/>
      <c r="MUE207" s="24"/>
      <c r="MUF207" s="24"/>
      <c r="MUG207" s="24"/>
      <c r="MUH207" s="24"/>
      <c r="MUI207" s="24"/>
      <c r="MUJ207" s="24"/>
      <c r="MUK207" s="24"/>
      <c r="MUL207" s="24"/>
      <c r="MUM207" s="24"/>
      <c r="MUN207" s="24"/>
      <c r="MUO207" s="24"/>
      <c r="MUP207" s="24"/>
      <c r="MUQ207" s="24"/>
      <c r="MUR207" s="24"/>
      <c r="MUS207" s="24"/>
      <c r="MUT207" s="24"/>
      <c r="MUU207" s="24"/>
      <c r="MUV207" s="24"/>
      <c r="MUW207" s="24"/>
      <c r="MUX207" s="24"/>
      <c r="MUY207" s="24"/>
      <c r="MUZ207" s="24"/>
      <c r="MVA207" s="24"/>
      <c r="MVB207" s="24"/>
      <c r="MVC207" s="24"/>
      <c r="MVD207" s="24"/>
      <c r="MVE207" s="24"/>
      <c r="MVF207" s="24"/>
      <c r="MVG207" s="24"/>
      <c r="MVH207" s="24"/>
      <c r="MVI207" s="24"/>
      <c r="MVJ207" s="24"/>
      <c r="MVK207" s="24"/>
      <c r="MVL207" s="24"/>
      <c r="MVM207" s="24"/>
      <c r="MVN207" s="24"/>
      <c r="MVO207" s="24"/>
      <c r="MVP207" s="24"/>
      <c r="MVQ207" s="24"/>
      <c r="MVR207" s="24"/>
      <c r="MVS207" s="24"/>
      <c r="MVT207" s="24"/>
      <c r="MVU207" s="24"/>
      <c r="MVV207" s="24"/>
      <c r="MVW207" s="24"/>
      <c r="MVX207" s="24"/>
      <c r="MVY207" s="24"/>
      <c r="MVZ207" s="24"/>
      <c r="MWA207" s="24"/>
      <c r="MWB207" s="24"/>
      <c r="MWC207" s="24"/>
      <c r="MWD207" s="24"/>
      <c r="MWE207" s="24"/>
      <c r="MWF207" s="24"/>
      <c r="MWG207" s="24"/>
      <c r="MWH207" s="24"/>
      <c r="MWI207" s="24"/>
      <c r="MWJ207" s="24"/>
      <c r="MWK207" s="24"/>
      <c r="MWL207" s="24"/>
      <c r="MWM207" s="24"/>
      <c r="MWN207" s="24"/>
      <c r="MWO207" s="24"/>
      <c r="MWP207" s="24"/>
      <c r="MWQ207" s="24"/>
      <c r="MWR207" s="24"/>
      <c r="MWS207" s="24"/>
      <c r="MWT207" s="24"/>
      <c r="MWU207" s="24"/>
      <c r="MWV207" s="24"/>
      <c r="MWW207" s="24"/>
      <c r="MWX207" s="24"/>
      <c r="MWY207" s="24"/>
      <c r="MWZ207" s="24"/>
      <c r="MXA207" s="24"/>
      <c r="MXB207" s="24"/>
      <c r="MXC207" s="24"/>
      <c r="MXD207" s="24"/>
      <c r="MXE207" s="24"/>
      <c r="MXF207" s="24"/>
      <c r="MXG207" s="24"/>
      <c r="MXH207" s="24"/>
      <c r="MXI207" s="24"/>
      <c r="MXJ207" s="24"/>
      <c r="MXK207" s="24"/>
      <c r="MXL207" s="24"/>
      <c r="MXM207" s="24"/>
      <c r="MXN207" s="24"/>
      <c r="MXO207" s="24"/>
      <c r="MXP207" s="24"/>
      <c r="MXQ207" s="24"/>
      <c r="MXR207" s="24"/>
      <c r="MXS207" s="24"/>
      <c r="MXT207" s="24"/>
      <c r="MXU207" s="24"/>
      <c r="MXV207" s="24"/>
      <c r="MXW207" s="24"/>
      <c r="MXX207" s="24"/>
      <c r="MXY207" s="24"/>
      <c r="MXZ207" s="24"/>
      <c r="MYA207" s="24"/>
      <c r="MYB207" s="24"/>
      <c r="MYC207" s="24"/>
      <c r="MYD207" s="24"/>
      <c r="MYE207" s="24"/>
      <c r="MYF207" s="24"/>
      <c r="MYG207" s="24"/>
      <c r="MYH207" s="24"/>
      <c r="MYI207" s="24"/>
      <c r="MYJ207" s="24"/>
      <c r="MYK207" s="24"/>
      <c r="MYL207" s="24"/>
      <c r="MYM207" s="24"/>
      <c r="MYN207" s="24"/>
      <c r="MYO207" s="24"/>
      <c r="MYP207" s="24"/>
      <c r="MYQ207" s="24"/>
      <c r="MYR207" s="24"/>
      <c r="MYS207" s="24"/>
      <c r="MYT207" s="24"/>
      <c r="MYU207" s="24"/>
      <c r="MYV207" s="24"/>
      <c r="MYW207" s="24"/>
      <c r="MYX207" s="24"/>
      <c r="MYY207" s="24"/>
      <c r="MYZ207" s="24"/>
      <c r="MZA207" s="24"/>
      <c r="MZB207" s="24"/>
      <c r="MZC207" s="24"/>
      <c r="MZD207" s="24"/>
      <c r="MZE207" s="24"/>
      <c r="MZF207" s="24"/>
      <c r="MZG207" s="24"/>
      <c r="MZH207" s="24"/>
      <c r="MZI207" s="24"/>
      <c r="MZJ207" s="24"/>
      <c r="MZK207" s="24"/>
      <c r="MZL207" s="24"/>
      <c r="MZM207" s="24"/>
      <c r="MZN207" s="24"/>
      <c r="MZO207" s="24"/>
      <c r="MZP207" s="24"/>
      <c r="MZQ207" s="24"/>
      <c r="MZR207" s="24"/>
      <c r="MZS207" s="24"/>
      <c r="MZT207" s="24"/>
      <c r="MZU207" s="24"/>
      <c r="MZV207" s="24"/>
      <c r="MZW207" s="24"/>
      <c r="MZX207" s="24"/>
      <c r="MZY207" s="24"/>
      <c r="MZZ207" s="24"/>
      <c r="NAA207" s="24"/>
      <c r="NAB207" s="24"/>
      <c r="NAC207" s="24"/>
      <c r="NAD207" s="24"/>
      <c r="NAE207" s="24"/>
      <c r="NAF207" s="24"/>
      <c r="NAG207" s="24"/>
      <c r="NAH207" s="24"/>
      <c r="NAI207" s="24"/>
      <c r="NAJ207" s="24"/>
      <c r="NAK207" s="24"/>
      <c r="NAL207" s="24"/>
      <c r="NAM207" s="24"/>
      <c r="NAN207" s="24"/>
      <c r="NAO207" s="24"/>
      <c r="NAP207" s="24"/>
      <c r="NAQ207" s="24"/>
      <c r="NAR207" s="24"/>
      <c r="NAS207" s="24"/>
      <c r="NAT207" s="24"/>
      <c r="NAU207" s="24"/>
      <c r="NAV207" s="24"/>
      <c r="NAW207" s="24"/>
      <c r="NAX207" s="24"/>
      <c r="NAY207" s="24"/>
      <c r="NAZ207" s="24"/>
      <c r="NBA207" s="24"/>
      <c r="NBB207" s="24"/>
      <c r="NBC207" s="24"/>
      <c r="NBD207" s="24"/>
      <c r="NBE207" s="24"/>
      <c r="NBF207" s="24"/>
      <c r="NBG207" s="24"/>
      <c r="NBH207" s="24"/>
      <c r="NBI207" s="24"/>
      <c r="NBJ207" s="24"/>
      <c r="NBK207" s="24"/>
      <c r="NBL207" s="24"/>
      <c r="NBM207" s="24"/>
      <c r="NBN207" s="24"/>
      <c r="NBO207" s="24"/>
      <c r="NBP207" s="24"/>
      <c r="NBQ207" s="24"/>
      <c r="NBR207" s="24"/>
      <c r="NBS207" s="24"/>
      <c r="NBT207" s="24"/>
      <c r="NBU207" s="24"/>
      <c r="NBV207" s="24"/>
      <c r="NBW207" s="24"/>
      <c r="NBX207" s="24"/>
      <c r="NBY207" s="24"/>
      <c r="NBZ207" s="24"/>
      <c r="NCA207" s="24"/>
      <c r="NCB207" s="24"/>
      <c r="NCC207" s="24"/>
      <c r="NCD207" s="24"/>
      <c r="NCE207" s="24"/>
      <c r="NCF207" s="24"/>
      <c r="NCG207" s="24"/>
      <c r="NCH207" s="24"/>
      <c r="NCI207" s="24"/>
      <c r="NCJ207" s="24"/>
      <c r="NCK207" s="24"/>
      <c r="NCL207" s="24"/>
      <c r="NCM207" s="24"/>
      <c r="NCN207" s="24"/>
      <c r="NCO207" s="24"/>
      <c r="NCP207" s="24"/>
      <c r="NCQ207" s="24"/>
      <c r="NCR207" s="24"/>
      <c r="NCS207" s="24"/>
      <c r="NCT207" s="24"/>
      <c r="NCU207" s="24"/>
      <c r="NCV207" s="24"/>
      <c r="NCW207" s="24"/>
      <c r="NCX207" s="24"/>
      <c r="NCY207" s="24"/>
      <c r="NCZ207" s="24"/>
      <c r="NDA207" s="24"/>
      <c r="NDB207" s="24"/>
      <c r="NDC207" s="24"/>
      <c r="NDD207" s="24"/>
      <c r="NDE207" s="24"/>
      <c r="NDF207" s="24"/>
      <c r="NDG207" s="24"/>
      <c r="NDH207" s="24"/>
      <c r="NDI207" s="24"/>
      <c r="NDJ207" s="24"/>
      <c r="NDK207" s="24"/>
      <c r="NDL207" s="24"/>
      <c r="NDM207" s="24"/>
      <c r="NDN207" s="24"/>
      <c r="NDO207" s="24"/>
      <c r="NDP207" s="24"/>
      <c r="NDQ207" s="24"/>
      <c r="NDR207" s="24"/>
      <c r="NDS207" s="24"/>
      <c r="NDT207" s="24"/>
      <c r="NDU207" s="24"/>
      <c r="NDV207" s="24"/>
      <c r="NDW207" s="24"/>
      <c r="NDX207" s="24"/>
      <c r="NDY207" s="24"/>
      <c r="NDZ207" s="24"/>
      <c r="NEA207" s="24"/>
      <c r="NEB207" s="24"/>
      <c r="NEC207" s="24"/>
      <c r="NED207" s="24"/>
      <c r="NEE207" s="24"/>
      <c r="NEF207" s="24"/>
      <c r="NEG207" s="24"/>
      <c r="NEH207" s="24"/>
      <c r="NEI207" s="24"/>
      <c r="NEJ207" s="24"/>
      <c r="NEK207" s="24"/>
      <c r="NEL207" s="24"/>
      <c r="NEM207" s="24"/>
      <c r="NEN207" s="24"/>
      <c r="NEO207" s="24"/>
      <c r="NEP207" s="24"/>
      <c r="NEQ207" s="24"/>
      <c r="NER207" s="24"/>
      <c r="NES207" s="24"/>
      <c r="NET207" s="24"/>
      <c r="NEU207" s="24"/>
      <c r="NEV207" s="24"/>
      <c r="NEW207" s="24"/>
      <c r="NEX207" s="24"/>
      <c r="NEY207" s="24"/>
      <c r="NEZ207" s="24"/>
      <c r="NFA207" s="24"/>
      <c r="NFB207" s="24"/>
      <c r="NFC207" s="24"/>
      <c r="NFD207" s="24"/>
      <c r="NFE207" s="24"/>
      <c r="NFF207" s="24"/>
      <c r="NFG207" s="24"/>
      <c r="NFH207" s="24"/>
      <c r="NFI207" s="24"/>
      <c r="NFJ207" s="24"/>
      <c r="NFK207" s="24"/>
      <c r="NFL207" s="24"/>
      <c r="NFM207" s="24"/>
      <c r="NFN207" s="24"/>
      <c r="NFO207" s="24"/>
      <c r="NFP207" s="24"/>
      <c r="NFQ207" s="24"/>
      <c r="NFR207" s="24"/>
      <c r="NFS207" s="24"/>
      <c r="NFT207" s="24"/>
      <c r="NFU207" s="24"/>
      <c r="NFV207" s="24"/>
      <c r="NFW207" s="24"/>
      <c r="NFX207" s="24"/>
      <c r="NFY207" s="24"/>
      <c r="NFZ207" s="24"/>
      <c r="NGA207" s="24"/>
      <c r="NGB207" s="24"/>
      <c r="NGC207" s="24"/>
      <c r="NGD207" s="24"/>
      <c r="NGE207" s="24"/>
      <c r="NGF207" s="24"/>
      <c r="NGG207" s="24"/>
      <c r="NGH207" s="24"/>
      <c r="NGI207" s="24"/>
      <c r="NGJ207" s="24"/>
      <c r="NGK207" s="24"/>
      <c r="NGL207" s="24"/>
      <c r="NGM207" s="24"/>
      <c r="NGN207" s="24"/>
      <c r="NGO207" s="24"/>
      <c r="NGP207" s="24"/>
      <c r="NGQ207" s="24"/>
      <c r="NGR207" s="24"/>
      <c r="NGS207" s="24"/>
      <c r="NGT207" s="24"/>
      <c r="NGU207" s="24"/>
      <c r="NGV207" s="24"/>
      <c r="NGW207" s="24"/>
      <c r="NGX207" s="24"/>
      <c r="NGY207" s="24"/>
      <c r="NGZ207" s="24"/>
      <c r="NHA207" s="24"/>
      <c r="NHB207" s="24"/>
      <c r="NHC207" s="24"/>
      <c r="NHD207" s="24"/>
      <c r="NHE207" s="24"/>
      <c r="NHF207" s="24"/>
      <c r="NHG207" s="24"/>
      <c r="NHH207" s="24"/>
      <c r="NHI207" s="24"/>
      <c r="NHJ207" s="24"/>
      <c r="NHK207" s="24"/>
      <c r="NHL207" s="24"/>
      <c r="NHM207" s="24"/>
      <c r="NHN207" s="24"/>
      <c r="NHO207" s="24"/>
      <c r="NHP207" s="24"/>
      <c r="NHQ207" s="24"/>
      <c r="NHR207" s="24"/>
      <c r="NHS207" s="24"/>
      <c r="NHT207" s="24"/>
      <c r="NHU207" s="24"/>
      <c r="NHV207" s="24"/>
      <c r="NHW207" s="24"/>
      <c r="NHX207" s="24"/>
      <c r="NHY207" s="24"/>
      <c r="NHZ207" s="24"/>
      <c r="NIA207" s="24"/>
      <c r="NIB207" s="24"/>
      <c r="NIC207" s="24"/>
      <c r="NID207" s="24"/>
      <c r="NIE207" s="24"/>
      <c r="NIF207" s="24"/>
      <c r="NIG207" s="24"/>
      <c r="NIH207" s="24"/>
      <c r="NII207" s="24"/>
      <c r="NIJ207" s="24"/>
      <c r="NIK207" s="24"/>
      <c r="NIL207" s="24"/>
      <c r="NIM207" s="24"/>
      <c r="NIN207" s="24"/>
      <c r="NIO207" s="24"/>
      <c r="NIP207" s="24"/>
      <c r="NIQ207" s="24"/>
      <c r="NIR207" s="24"/>
      <c r="NIS207" s="24"/>
      <c r="NIT207" s="24"/>
      <c r="NIU207" s="24"/>
      <c r="NIV207" s="24"/>
      <c r="NIW207" s="24"/>
      <c r="NIX207" s="24"/>
      <c r="NIY207" s="24"/>
      <c r="NIZ207" s="24"/>
      <c r="NJA207" s="24"/>
      <c r="NJB207" s="24"/>
      <c r="NJC207" s="24"/>
      <c r="NJD207" s="24"/>
      <c r="NJE207" s="24"/>
      <c r="NJF207" s="24"/>
      <c r="NJG207" s="24"/>
      <c r="NJH207" s="24"/>
      <c r="NJI207" s="24"/>
      <c r="NJJ207" s="24"/>
      <c r="NJK207" s="24"/>
      <c r="NJL207" s="24"/>
      <c r="NJM207" s="24"/>
      <c r="NJN207" s="24"/>
      <c r="NJO207" s="24"/>
      <c r="NJP207" s="24"/>
      <c r="NJQ207" s="24"/>
      <c r="NJR207" s="24"/>
      <c r="NJS207" s="24"/>
      <c r="NJT207" s="24"/>
      <c r="NJU207" s="24"/>
      <c r="NJV207" s="24"/>
      <c r="NJW207" s="24"/>
      <c r="NJX207" s="24"/>
      <c r="NJY207" s="24"/>
      <c r="NJZ207" s="24"/>
      <c r="NKA207" s="24"/>
      <c r="NKB207" s="24"/>
      <c r="NKC207" s="24"/>
      <c r="NKD207" s="24"/>
      <c r="NKE207" s="24"/>
      <c r="NKF207" s="24"/>
      <c r="NKG207" s="24"/>
      <c r="NKH207" s="24"/>
      <c r="NKI207" s="24"/>
      <c r="NKJ207" s="24"/>
      <c r="NKK207" s="24"/>
      <c r="NKL207" s="24"/>
      <c r="NKM207" s="24"/>
      <c r="NKN207" s="24"/>
      <c r="NKO207" s="24"/>
      <c r="NKP207" s="24"/>
      <c r="NKQ207" s="24"/>
      <c r="NKR207" s="24"/>
      <c r="NKS207" s="24"/>
      <c r="NKT207" s="24"/>
      <c r="NKU207" s="24"/>
      <c r="NKV207" s="24"/>
      <c r="NKW207" s="24"/>
      <c r="NKX207" s="24"/>
      <c r="NKY207" s="24"/>
      <c r="NKZ207" s="24"/>
      <c r="NLA207" s="24"/>
      <c r="NLB207" s="24"/>
      <c r="NLC207" s="24"/>
      <c r="NLD207" s="24"/>
      <c r="NLE207" s="24"/>
      <c r="NLF207" s="24"/>
      <c r="NLG207" s="24"/>
      <c r="NLH207" s="24"/>
      <c r="NLI207" s="24"/>
      <c r="NLJ207" s="24"/>
      <c r="NLK207" s="24"/>
      <c r="NLL207" s="24"/>
      <c r="NLM207" s="24"/>
      <c r="NLN207" s="24"/>
      <c r="NLO207" s="24"/>
      <c r="NLP207" s="24"/>
      <c r="NLQ207" s="24"/>
      <c r="NLR207" s="24"/>
      <c r="NLS207" s="24"/>
      <c r="NLT207" s="24"/>
      <c r="NLU207" s="24"/>
      <c r="NLV207" s="24"/>
      <c r="NLW207" s="24"/>
      <c r="NLX207" s="24"/>
      <c r="NLY207" s="24"/>
      <c r="NLZ207" s="24"/>
      <c r="NMA207" s="24"/>
      <c r="NMB207" s="24"/>
      <c r="NMC207" s="24"/>
      <c r="NMD207" s="24"/>
      <c r="NME207" s="24"/>
      <c r="NMF207" s="24"/>
      <c r="NMG207" s="24"/>
      <c r="NMH207" s="24"/>
      <c r="NMI207" s="24"/>
      <c r="NMJ207" s="24"/>
      <c r="NMK207" s="24"/>
      <c r="NML207" s="24"/>
      <c r="NMM207" s="24"/>
      <c r="NMN207" s="24"/>
      <c r="NMO207" s="24"/>
      <c r="NMP207" s="24"/>
      <c r="NMQ207" s="24"/>
      <c r="NMR207" s="24"/>
      <c r="NMS207" s="24"/>
      <c r="NMT207" s="24"/>
      <c r="NMU207" s="24"/>
      <c r="NMV207" s="24"/>
      <c r="NMW207" s="24"/>
      <c r="NMX207" s="24"/>
      <c r="NMY207" s="24"/>
      <c r="NMZ207" s="24"/>
      <c r="NNA207" s="24"/>
      <c r="NNB207" s="24"/>
      <c r="NNC207" s="24"/>
      <c r="NND207" s="24"/>
      <c r="NNE207" s="24"/>
      <c r="NNF207" s="24"/>
      <c r="NNG207" s="24"/>
      <c r="NNH207" s="24"/>
      <c r="NNI207" s="24"/>
      <c r="NNJ207" s="24"/>
      <c r="NNK207" s="24"/>
      <c r="NNL207" s="24"/>
      <c r="NNM207" s="24"/>
      <c r="NNN207" s="24"/>
      <c r="NNO207" s="24"/>
      <c r="NNP207" s="24"/>
      <c r="NNQ207" s="24"/>
      <c r="NNR207" s="24"/>
      <c r="NNS207" s="24"/>
      <c r="NNT207" s="24"/>
      <c r="NNU207" s="24"/>
      <c r="NNV207" s="24"/>
      <c r="NNW207" s="24"/>
      <c r="NNX207" s="24"/>
      <c r="NNY207" s="24"/>
      <c r="NNZ207" s="24"/>
      <c r="NOA207" s="24"/>
      <c r="NOB207" s="24"/>
      <c r="NOC207" s="24"/>
      <c r="NOD207" s="24"/>
      <c r="NOE207" s="24"/>
      <c r="NOF207" s="24"/>
      <c r="NOG207" s="24"/>
      <c r="NOH207" s="24"/>
      <c r="NOI207" s="24"/>
      <c r="NOJ207" s="24"/>
      <c r="NOK207" s="24"/>
      <c r="NOL207" s="24"/>
      <c r="NOM207" s="24"/>
      <c r="NON207" s="24"/>
      <c r="NOO207" s="24"/>
      <c r="NOP207" s="24"/>
      <c r="NOQ207" s="24"/>
      <c r="NOR207" s="24"/>
      <c r="NOS207" s="24"/>
      <c r="NOT207" s="24"/>
      <c r="NOU207" s="24"/>
      <c r="NOV207" s="24"/>
      <c r="NOW207" s="24"/>
      <c r="NOX207" s="24"/>
      <c r="NOY207" s="24"/>
      <c r="NOZ207" s="24"/>
      <c r="NPA207" s="24"/>
      <c r="NPB207" s="24"/>
      <c r="NPC207" s="24"/>
      <c r="NPD207" s="24"/>
      <c r="NPE207" s="24"/>
      <c r="NPF207" s="24"/>
      <c r="NPG207" s="24"/>
      <c r="NPH207" s="24"/>
      <c r="NPI207" s="24"/>
      <c r="NPJ207" s="24"/>
      <c r="NPK207" s="24"/>
      <c r="NPL207" s="24"/>
      <c r="NPM207" s="24"/>
      <c r="NPN207" s="24"/>
      <c r="NPO207" s="24"/>
      <c r="NPP207" s="24"/>
      <c r="NPQ207" s="24"/>
      <c r="NPR207" s="24"/>
      <c r="NPS207" s="24"/>
      <c r="NPT207" s="24"/>
      <c r="NPU207" s="24"/>
      <c r="NPV207" s="24"/>
      <c r="NPW207" s="24"/>
      <c r="NPX207" s="24"/>
      <c r="NPY207" s="24"/>
      <c r="NPZ207" s="24"/>
      <c r="NQA207" s="24"/>
      <c r="NQB207" s="24"/>
      <c r="NQC207" s="24"/>
      <c r="NQD207" s="24"/>
      <c r="NQE207" s="24"/>
      <c r="NQF207" s="24"/>
      <c r="NQG207" s="24"/>
      <c r="NQH207" s="24"/>
      <c r="NQI207" s="24"/>
      <c r="NQJ207" s="24"/>
      <c r="NQK207" s="24"/>
      <c r="NQL207" s="24"/>
      <c r="NQM207" s="24"/>
      <c r="NQN207" s="24"/>
      <c r="NQO207" s="24"/>
      <c r="NQP207" s="24"/>
      <c r="NQQ207" s="24"/>
      <c r="NQR207" s="24"/>
      <c r="NQS207" s="24"/>
      <c r="NQT207" s="24"/>
      <c r="NQU207" s="24"/>
      <c r="NQV207" s="24"/>
      <c r="NQW207" s="24"/>
      <c r="NQX207" s="24"/>
      <c r="NQY207" s="24"/>
      <c r="NQZ207" s="24"/>
      <c r="NRA207" s="24"/>
      <c r="NRB207" s="24"/>
      <c r="NRC207" s="24"/>
      <c r="NRD207" s="24"/>
      <c r="NRE207" s="24"/>
      <c r="NRF207" s="24"/>
      <c r="NRG207" s="24"/>
      <c r="NRH207" s="24"/>
      <c r="NRI207" s="24"/>
      <c r="NRJ207" s="24"/>
      <c r="NRK207" s="24"/>
      <c r="NRL207" s="24"/>
      <c r="NRM207" s="24"/>
      <c r="NRN207" s="24"/>
      <c r="NRO207" s="24"/>
      <c r="NRP207" s="24"/>
      <c r="NRQ207" s="24"/>
      <c r="NRR207" s="24"/>
      <c r="NRS207" s="24"/>
      <c r="NRT207" s="24"/>
      <c r="NRU207" s="24"/>
      <c r="NRV207" s="24"/>
      <c r="NRW207" s="24"/>
      <c r="NRX207" s="24"/>
      <c r="NRY207" s="24"/>
      <c r="NRZ207" s="24"/>
      <c r="NSA207" s="24"/>
      <c r="NSB207" s="24"/>
      <c r="NSC207" s="24"/>
      <c r="NSD207" s="24"/>
      <c r="NSE207" s="24"/>
      <c r="NSF207" s="24"/>
      <c r="NSG207" s="24"/>
      <c r="NSH207" s="24"/>
      <c r="NSI207" s="24"/>
      <c r="NSJ207" s="24"/>
      <c r="NSK207" s="24"/>
      <c r="NSL207" s="24"/>
      <c r="NSM207" s="24"/>
      <c r="NSN207" s="24"/>
      <c r="NSO207" s="24"/>
      <c r="NSP207" s="24"/>
      <c r="NSQ207" s="24"/>
      <c r="NSR207" s="24"/>
      <c r="NSS207" s="24"/>
      <c r="NST207" s="24"/>
      <c r="NSU207" s="24"/>
      <c r="NSV207" s="24"/>
      <c r="NSW207" s="24"/>
      <c r="NSX207" s="24"/>
      <c r="NSY207" s="24"/>
      <c r="NSZ207" s="24"/>
      <c r="NTA207" s="24"/>
      <c r="NTB207" s="24"/>
      <c r="NTC207" s="24"/>
      <c r="NTD207" s="24"/>
      <c r="NTE207" s="24"/>
      <c r="NTF207" s="24"/>
      <c r="NTG207" s="24"/>
      <c r="NTH207" s="24"/>
      <c r="NTI207" s="24"/>
      <c r="NTJ207" s="24"/>
      <c r="NTK207" s="24"/>
      <c r="NTL207" s="24"/>
      <c r="NTM207" s="24"/>
      <c r="NTN207" s="24"/>
      <c r="NTO207" s="24"/>
      <c r="NTP207" s="24"/>
      <c r="NTQ207" s="24"/>
      <c r="NTR207" s="24"/>
      <c r="NTS207" s="24"/>
      <c r="NTT207" s="24"/>
      <c r="NTU207" s="24"/>
      <c r="NTV207" s="24"/>
      <c r="NTW207" s="24"/>
      <c r="NTX207" s="24"/>
      <c r="NTY207" s="24"/>
      <c r="NTZ207" s="24"/>
      <c r="NUA207" s="24"/>
      <c r="NUB207" s="24"/>
      <c r="NUC207" s="24"/>
      <c r="NUD207" s="24"/>
      <c r="NUE207" s="24"/>
      <c r="NUF207" s="24"/>
      <c r="NUG207" s="24"/>
      <c r="NUH207" s="24"/>
      <c r="NUI207" s="24"/>
      <c r="NUJ207" s="24"/>
      <c r="NUK207" s="24"/>
      <c r="NUL207" s="24"/>
      <c r="NUM207" s="24"/>
      <c r="NUN207" s="24"/>
      <c r="NUO207" s="24"/>
      <c r="NUP207" s="24"/>
      <c r="NUQ207" s="24"/>
      <c r="NUR207" s="24"/>
      <c r="NUS207" s="24"/>
      <c r="NUT207" s="24"/>
      <c r="NUU207" s="24"/>
      <c r="NUV207" s="24"/>
      <c r="NUW207" s="24"/>
      <c r="NUX207" s="24"/>
      <c r="NUY207" s="24"/>
      <c r="NUZ207" s="24"/>
      <c r="NVA207" s="24"/>
      <c r="NVB207" s="24"/>
      <c r="NVC207" s="24"/>
      <c r="NVD207" s="24"/>
      <c r="NVE207" s="24"/>
      <c r="NVF207" s="24"/>
      <c r="NVG207" s="24"/>
      <c r="NVH207" s="24"/>
      <c r="NVI207" s="24"/>
      <c r="NVJ207" s="24"/>
      <c r="NVK207" s="24"/>
      <c r="NVL207" s="24"/>
      <c r="NVM207" s="24"/>
      <c r="NVN207" s="24"/>
      <c r="NVO207" s="24"/>
      <c r="NVP207" s="24"/>
      <c r="NVQ207" s="24"/>
      <c r="NVR207" s="24"/>
      <c r="NVS207" s="24"/>
      <c r="NVT207" s="24"/>
      <c r="NVU207" s="24"/>
      <c r="NVV207" s="24"/>
      <c r="NVW207" s="24"/>
      <c r="NVX207" s="24"/>
      <c r="NVY207" s="24"/>
      <c r="NVZ207" s="24"/>
      <c r="NWA207" s="24"/>
      <c r="NWB207" s="24"/>
      <c r="NWC207" s="24"/>
      <c r="NWD207" s="24"/>
      <c r="NWE207" s="24"/>
      <c r="NWF207" s="24"/>
      <c r="NWG207" s="24"/>
      <c r="NWH207" s="24"/>
      <c r="NWI207" s="24"/>
      <c r="NWJ207" s="24"/>
      <c r="NWK207" s="24"/>
      <c r="NWL207" s="24"/>
      <c r="NWM207" s="24"/>
      <c r="NWN207" s="24"/>
      <c r="NWO207" s="24"/>
      <c r="NWP207" s="24"/>
      <c r="NWQ207" s="24"/>
      <c r="NWR207" s="24"/>
      <c r="NWS207" s="24"/>
      <c r="NWT207" s="24"/>
      <c r="NWU207" s="24"/>
      <c r="NWV207" s="24"/>
      <c r="NWW207" s="24"/>
      <c r="NWX207" s="24"/>
      <c r="NWY207" s="24"/>
      <c r="NWZ207" s="24"/>
      <c r="NXA207" s="24"/>
      <c r="NXB207" s="24"/>
      <c r="NXC207" s="24"/>
      <c r="NXD207" s="24"/>
      <c r="NXE207" s="24"/>
      <c r="NXF207" s="24"/>
      <c r="NXG207" s="24"/>
      <c r="NXH207" s="24"/>
      <c r="NXI207" s="24"/>
      <c r="NXJ207" s="24"/>
      <c r="NXK207" s="24"/>
      <c r="NXL207" s="24"/>
      <c r="NXM207" s="24"/>
      <c r="NXN207" s="24"/>
      <c r="NXO207" s="24"/>
      <c r="NXP207" s="24"/>
      <c r="NXQ207" s="24"/>
      <c r="NXR207" s="24"/>
      <c r="NXS207" s="24"/>
      <c r="NXT207" s="24"/>
      <c r="NXU207" s="24"/>
      <c r="NXV207" s="24"/>
      <c r="NXW207" s="24"/>
      <c r="NXX207" s="24"/>
      <c r="NXY207" s="24"/>
      <c r="NXZ207" s="24"/>
      <c r="NYA207" s="24"/>
      <c r="NYB207" s="24"/>
      <c r="NYC207" s="24"/>
      <c r="NYD207" s="24"/>
      <c r="NYE207" s="24"/>
      <c r="NYF207" s="24"/>
      <c r="NYG207" s="24"/>
      <c r="NYH207" s="24"/>
      <c r="NYI207" s="24"/>
      <c r="NYJ207" s="24"/>
      <c r="NYK207" s="24"/>
      <c r="NYL207" s="24"/>
      <c r="NYM207" s="24"/>
      <c r="NYN207" s="24"/>
      <c r="NYO207" s="24"/>
      <c r="NYP207" s="24"/>
      <c r="NYQ207" s="24"/>
      <c r="NYR207" s="24"/>
      <c r="NYS207" s="24"/>
      <c r="NYT207" s="24"/>
      <c r="NYU207" s="24"/>
      <c r="NYV207" s="24"/>
      <c r="NYW207" s="24"/>
      <c r="NYX207" s="24"/>
      <c r="NYY207" s="24"/>
      <c r="NYZ207" s="24"/>
      <c r="NZA207" s="24"/>
      <c r="NZB207" s="24"/>
      <c r="NZC207" s="24"/>
      <c r="NZD207" s="24"/>
      <c r="NZE207" s="24"/>
      <c r="NZF207" s="24"/>
      <c r="NZG207" s="24"/>
      <c r="NZH207" s="24"/>
      <c r="NZI207" s="24"/>
      <c r="NZJ207" s="24"/>
      <c r="NZK207" s="24"/>
      <c r="NZL207" s="24"/>
      <c r="NZM207" s="24"/>
      <c r="NZN207" s="24"/>
      <c r="NZO207" s="24"/>
      <c r="NZP207" s="24"/>
      <c r="NZQ207" s="24"/>
      <c r="NZR207" s="24"/>
      <c r="NZS207" s="24"/>
      <c r="NZT207" s="24"/>
      <c r="NZU207" s="24"/>
      <c r="NZV207" s="24"/>
      <c r="NZW207" s="24"/>
      <c r="NZX207" s="24"/>
      <c r="NZY207" s="24"/>
      <c r="NZZ207" s="24"/>
      <c r="OAA207" s="24"/>
      <c r="OAB207" s="24"/>
      <c r="OAC207" s="24"/>
      <c r="OAD207" s="24"/>
      <c r="OAE207" s="24"/>
      <c r="OAF207" s="24"/>
      <c r="OAG207" s="24"/>
      <c r="OAH207" s="24"/>
      <c r="OAI207" s="24"/>
      <c r="OAJ207" s="24"/>
      <c r="OAK207" s="24"/>
      <c r="OAL207" s="24"/>
      <c r="OAM207" s="24"/>
      <c r="OAN207" s="24"/>
      <c r="OAO207" s="24"/>
      <c r="OAP207" s="24"/>
      <c r="OAQ207" s="24"/>
      <c r="OAR207" s="24"/>
      <c r="OAS207" s="24"/>
      <c r="OAT207" s="24"/>
      <c r="OAU207" s="24"/>
      <c r="OAV207" s="24"/>
      <c r="OAW207" s="24"/>
      <c r="OAX207" s="24"/>
      <c r="OAY207" s="24"/>
      <c r="OAZ207" s="24"/>
      <c r="OBA207" s="24"/>
      <c r="OBB207" s="24"/>
      <c r="OBC207" s="24"/>
      <c r="OBD207" s="24"/>
      <c r="OBE207" s="24"/>
      <c r="OBF207" s="24"/>
      <c r="OBG207" s="24"/>
      <c r="OBH207" s="24"/>
      <c r="OBI207" s="24"/>
      <c r="OBJ207" s="24"/>
      <c r="OBK207" s="24"/>
      <c r="OBL207" s="24"/>
      <c r="OBM207" s="24"/>
      <c r="OBN207" s="24"/>
      <c r="OBO207" s="24"/>
      <c r="OBP207" s="24"/>
      <c r="OBQ207" s="24"/>
      <c r="OBR207" s="24"/>
      <c r="OBS207" s="24"/>
      <c r="OBT207" s="24"/>
      <c r="OBU207" s="24"/>
      <c r="OBV207" s="24"/>
      <c r="OBW207" s="24"/>
      <c r="OBX207" s="24"/>
      <c r="OBY207" s="24"/>
      <c r="OBZ207" s="24"/>
      <c r="OCA207" s="24"/>
      <c r="OCB207" s="24"/>
      <c r="OCC207" s="24"/>
      <c r="OCD207" s="24"/>
      <c r="OCE207" s="24"/>
      <c r="OCF207" s="24"/>
      <c r="OCG207" s="24"/>
      <c r="OCH207" s="24"/>
      <c r="OCI207" s="24"/>
      <c r="OCJ207" s="24"/>
      <c r="OCK207" s="24"/>
      <c r="OCL207" s="24"/>
      <c r="OCM207" s="24"/>
      <c r="OCN207" s="24"/>
      <c r="OCO207" s="24"/>
      <c r="OCP207" s="24"/>
      <c r="OCQ207" s="24"/>
      <c r="OCR207" s="24"/>
      <c r="OCS207" s="24"/>
      <c r="OCT207" s="24"/>
      <c r="OCU207" s="24"/>
      <c r="OCV207" s="24"/>
      <c r="OCW207" s="24"/>
      <c r="OCX207" s="24"/>
      <c r="OCY207" s="24"/>
      <c r="OCZ207" s="24"/>
      <c r="ODA207" s="24"/>
      <c r="ODB207" s="24"/>
      <c r="ODC207" s="24"/>
      <c r="ODD207" s="24"/>
      <c r="ODE207" s="24"/>
      <c r="ODF207" s="24"/>
      <c r="ODG207" s="24"/>
      <c r="ODH207" s="24"/>
      <c r="ODI207" s="24"/>
      <c r="ODJ207" s="24"/>
      <c r="ODK207" s="24"/>
      <c r="ODL207" s="24"/>
      <c r="ODM207" s="24"/>
      <c r="ODN207" s="24"/>
      <c r="ODO207" s="24"/>
      <c r="ODP207" s="24"/>
      <c r="ODQ207" s="24"/>
      <c r="ODR207" s="24"/>
      <c r="ODS207" s="24"/>
      <c r="ODT207" s="24"/>
      <c r="ODU207" s="24"/>
      <c r="ODV207" s="24"/>
      <c r="ODW207" s="24"/>
      <c r="ODX207" s="24"/>
      <c r="ODY207" s="24"/>
      <c r="ODZ207" s="24"/>
      <c r="OEA207" s="24"/>
      <c r="OEB207" s="24"/>
      <c r="OEC207" s="24"/>
      <c r="OED207" s="24"/>
      <c r="OEE207" s="24"/>
      <c r="OEF207" s="24"/>
      <c r="OEG207" s="24"/>
      <c r="OEH207" s="24"/>
      <c r="OEI207" s="24"/>
      <c r="OEJ207" s="24"/>
      <c r="OEK207" s="24"/>
      <c r="OEL207" s="24"/>
      <c r="OEM207" s="24"/>
      <c r="OEN207" s="24"/>
      <c r="OEO207" s="24"/>
      <c r="OEP207" s="24"/>
      <c r="OEQ207" s="24"/>
      <c r="OER207" s="24"/>
      <c r="OES207" s="24"/>
      <c r="OET207" s="24"/>
      <c r="OEU207" s="24"/>
      <c r="OEV207" s="24"/>
      <c r="OEW207" s="24"/>
      <c r="OEX207" s="24"/>
      <c r="OEY207" s="24"/>
      <c r="OEZ207" s="24"/>
      <c r="OFA207" s="24"/>
      <c r="OFB207" s="24"/>
      <c r="OFC207" s="24"/>
      <c r="OFD207" s="24"/>
      <c r="OFE207" s="24"/>
      <c r="OFF207" s="24"/>
      <c r="OFG207" s="24"/>
      <c r="OFH207" s="24"/>
      <c r="OFI207" s="24"/>
      <c r="OFJ207" s="24"/>
      <c r="OFK207" s="24"/>
      <c r="OFL207" s="24"/>
      <c r="OFM207" s="24"/>
      <c r="OFN207" s="24"/>
      <c r="OFO207" s="24"/>
      <c r="OFP207" s="24"/>
      <c r="OFQ207" s="24"/>
      <c r="OFR207" s="24"/>
      <c r="OFS207" s="24"/>
      <c r="OFT207" s="24"/>
      <c r="OFU207" s="24"/>
      <c r="OFV207" s="24"/>
      <c r="OFW207" s="24"/>
      <c r="OFX207" s="24"/>
      <c r="OFY207" s="24"/>
      <c r="OFZ207" s="24"/>
      <c r="OGA207" s="24"/>
      <c r="OGB207" s="24"/>
      <c r="OGC207" s="24"/>
      <c r="OGD207" s="24"/>
      <c r="OGE207" s="24"/>
      <c r="OGF207" s="24"/>
      <c r="OGG207" s="24"/>
      <c r="OGH207" s="24"/>
      <c r="OGI207" s="24"/>
      <c r="OGJ207" s="24"/>
      <c r="OGK207" s="24"/>
      <c r="OGL207" s="24"/>
      <c r="OGM207" s="24"/>
      <c r="OGN207" s="24"/>
      <c r="OGO207" s="24"/>
      <c r="OGP207" s="24"/>
      <c r="OGQ207" s="24"/>
      <c r="OGR207" s="24"/>
      <c r="OGS207" s="24"/>
      <c r="OGT207" s="24"/>
      <c r="OGU207" s="24"/>
      <c r="OGV207" s="24"/>
      <c r="OGW207" s="24"/>
      <c r="OGX207" s="24"/>
      <c r="OGY207" s="24"/>
      <c r="OGZ207" s="24"/>
      <c r="OHA207" s="24"/>
      <c r="OHB207" s="24"/>
      <c r="OHC207" s="24"/>
      <c r="OHD207" s="24"/>
      <c r="OHE207" s="24"/>
      <c r="OHF207" s="24"/>
      <c r="OHG207" s="24"/>
      <c r="OHH207" s="24"/>
      <c r="OHI207" s="24"/>
      <c r="OHJ207" s="24"/>
      <c r="OHK207" s="24"/>
      <c r="OHL207" s="24"/>
      <c r="OHM207" s="24"/>
      <c r="OHN207" s="24"/>
      <c r="OHO207" s="24"/>
      <c r="OHP207" s="24"/>
      <c r="OHQ207" s="24"/>
      <c r="OHR207" s="24"/>
      <c r="OHS207" s="24"/>
      <c r="OHT207" s="24"/>
      <c r="OHU207" s="24"/>
      <c r="OHV207" s="24"/>
      <c r="OHW207" s="24"/>
      <c r="OHX207" s="24"/>
      <c r="OHY207" s="24"/>
      <c r="OHZ207" s="24"/>
      <c r="OIA207" s="24"/>
      <c r="OIB207" s="24"/>
      <c r="OIC207" s="24"/>
      <c r="OID207" s="24"/>
      <c r="OIE207" s="24"/>
      <c r="OIF207" s="24"/>
      <c r="OIG207" s="24"/>
      <c r="OIH207" s="24"/>
      <c r="OII207" s="24"/>
      <c r="OIJ207" s="24"/>
      <c r="OIK207" s="24"/>
      <c r="OIL207" s="24"/>
      <c r="OIM207" s="24"/>
      <c r="OIN207" s="24"/>
      <c r="OIO207" s="24"/>
      <c r="OIP207" s="24"/>
      <c r="OIQ207" s="24"/>
      <c r="OIR207" s="24"/>
      <c r="OIS207" s="24"/>
      <c r="OIT207" s="24"/>
      <c r="OIU207" s="24"/>
      <c r="OIV207" s="24"/>
      <c r="OIW207" s="24"/>
      <c r="OIX207" s="24"/>
      <c r="OIY207" s="24"/>
      <c r="OIZ207" s="24"/>
      <c r="OJA207" s="24"/>
      <c r="OJB207" s="24"/>
      <c r="OJC207" s="24"/>
      <c r="OJD207" s="24"/>
      <c r="OJE207" s="24"/>
      <c r="OJF207" s="24"/>
      <c r="OJG207" s="24"/>
      <c r="OJH207" s="24"/>
      <c r="OJI207" s="24"/>
      <c r="OJJ207" s="24"/>
      <c r="OJK207" s="24"/>
      <c r="OJL207" s="24"/>
      <c r="OJM207" s="24"/>
      <c r="OJN207" s="24"/>
      <c r="OJO207" s="24"/>
      <c r="OJP207" s="24"/>
      <c r="OJQ207" s="24"/>
      <c r="OJR207" s="24"/>
      <c r="OJS207" s="24"/>
      <c r="OJT207" s="24"/>
      <c r="OJU207" s="24"/>
      <c r="OJV207" s="24"/>
      <c r="OJW207" s="24"/>
      <c r="OJX207" s="24"/>
      <c r="OJY207" s="24"/>
      <c r="OJZ207" s="24"/>
      <c r="OKA207" s="24"/>
      <c r="OKB207" s="24"/>
      <c r="OKC207" s="24"/>
      <c r="OKD207" s="24"/>
      <c r="OKE207" s="24"/>
      <c r="OKF207" s="24"/>
      <c r="OKG207" s="24"/>
      <c r="OKH207" s="24"/>
      <c r="OKI207" s="24"/>
      <c r="OKJ207" s="24"/>
      <c r="OKK207" s="24"/>
      <c r="OKL207" s="24"/>
      <c r="OKM207" s="24"/>
      <c r="OKN207" s="24"/>
      <c r="OKO207" s="24"/>
      <c r="OKP207" s="24"/>
      <c r="OKQ207" s="24"/>
      <c r="OKR207" s="24"/>
      <c r="OKS207" s="24"/>
      <c r="OKT207" s="24"/>
      <c r="OKU207" s="24"/>
      <c r="OKV207" s="24"/>
      <c r="OKW207" s="24"/>
      <c r="OKX207" s="24"/>
      <c r="OKY207" s="24"/>
      <c r="OKZ207" s="24"/>
      <c r="OLA207" s="24"/>
      <c r="OLB207" s="24"/>
      <c r="OLC207" s="24"/>
      <c r="OLD207" s="24"/>
      <c r="OLE207" s="24"/>
      <c r="OLF207" s="24"/>
      <c r="OLG207" s="24"/>
      <c r="OLH207" s="24"/>
      <c r="OLI207" s="24"/>
      <c r="OLJ207" s="24"/>
      <c r="OLK207" s="24"/>
      <c r="OLL207" s="24"/>
      <c r="OLM207" s="24"/>
      <c r="OLN207" s="24"/>
      <c r="OLO207" s="24"/>
      <c r="OLP207" s="24"/>
      <c r="OLQ207" s="24"/>
      <c r="OLR207" s="24"/>
      <c r="OLS207" s="24"/>
      <c r="OLT207" s="24"/>
      <c r="OLU207" s="24"/>
      <c r="OLV207" s="24"/>
      <c r="OLW207" s="24"/>
      <c r="OLX207" s="24"/>
      <c r="OLY207" s="24"/>
      <c r="OLZ207" s="24"/>
      <c r="OMA207" s="24"/>
      <c r="OMB207" s="24"/>
      <c r="OMC207" s="24"/>
      <c r="OMD207" s="24"/>
      <c r="OME207" s="24"/>
      <c r="OMF207" s="24"/>
      <c r="OMG207" s="24"/>
      <c r="OMH207" s="24"/>
      <c r="OMI207" s="24"/>
      <c r="OMJ207" s="24"/>
      <c r="OMK207" s="24"/>
      <c r="OML207" s="24"/>
      <c r="OMM207" s="24"/>
      <c r="OMN207" s="24"/>
      <c r="OMO207" s="24"/>
      <c r="OMP207" s="24"/>
      <c r="OMQ207" s="24"/>
      <c r="OMR207" s="24"/>
      <c r="OMS207" s="24"/>
      <c r="OMT207" s="24"/>
      <c r="OMU207" s="24"/>
      <c r="OMV207" s="24"/>
      <c r="OMW207" s="24"/>
      <c r="OMX207" s="24"/>
      <c r="OMY207" s="24"/>
      <c r="OMZ207" s="24"/>
      <c r="ONA207" s="24"/>
      <c r="ONB207" s="24"/>
      <c r="ONC207" s="24"/>
      <c r="OND207" s="24"/>
      <c r="ONE207" s="24"/>
      <c r="ONF207" s="24"/>
      <c r="ONG207" s="24"/>
      <c r="ONH207" s="24"/>
      <c r="ONI207" s="24"/>
      <c r="ONJ207" s="24"/>
      <c r="ONK207" s="24"/>
      <c r="ONL207" s="24"/>
      <c r="ONM207" s="24"/>
      <c r="ONN207" s="24"/>
      <c r="ONO207" s="24"/>
      <c r="ONP207" s="24"/>
      <c r="ONQ207" s="24"/>
      <c r="ONR207" s="24"/>
      <c r="ONS207" s="24"/>
      <c r="ONT207" s="24"/>
      <c r="ONU207" s="24"/>
      <c r="ONV207" s="24"/>
      <c r="ONW207" s="24"/>
      <c r="ONX207" s="24"/>
      <c r="ONY207" s="24"/>
      <c r="ONZ207" s="24"/>
      <c r="OOA207" s="24"/>
      <c r="OOB207" s="24"/>
      <c r="OOC207" s="24"/>
      <c r="OOD207" s="24"/>
      <c r="OOE207" s="24"/>
      <c r="OOF207" s="24"/>
      <c r="OOG207" s="24"/>
      <c r="OOH207" s="24"/>
      <c r="OOI207" s="24"/>
      <c r="OOJ207" s="24"/>
      <c r="OOK207" s="24"/>
      <c r="OOL207" s="24"/>
      <c r="OOM207" s="24"/>
      <c r="OON207" s="24"/>
      <c r="OOO207" s="24"/>
      <c r="OOP207" s="24"/>
      <c r="OOQ207" s="24"/>
      <c r="OOR207" s="24"/>
      <c r="OOS207" s="24"/>
      <c r="OOT207" s="24"/>
      <c r="OOU207" s="24"/>
      <c r="OOV207" s="24"/>
      <c r="OOW207" s="24"/>
      <c r="OOX207" s="24"/>
      <c r="OOY207" s="24"/>
      <c r="OOZ207" s="24"/>
      <c r="OPA207" s="24"/>
      <c r="OPB207" s="24"/>
      <c r="OPC207" s="24"/>
      <c r="OPD207" s="24"/>
      <c r="OPE207" s="24"/>
      <c r="OPF207" s="24"/>
      <c r="OPG207" s="24"/>
      <c r="OPH207" s="24"/>
      <c r="OPI207" s="24"/>
      <c r="OPJ207" s="24"/>
      <c r="OPK207" s="24"/>
      <c r="OPL207" s="24"/>
      <c r="OPM207" s="24"/>
      <c r="OPN207" s="24"/>
      <c r="OPO207" s="24"/>
      <c r="OPP207" s="24"/>
      <c r="OPQ207" s="24"/>
      <c r="OPR207" s="24"/>
      <c r="OPS207" s="24"/>
      <c r="OPT207" s="24"/>
      <c r="OPU207" s="24"/>
      <c r="OPV207" s="24"/>
      <c r="OPW207" s="24"/>
      <c r="OPX207" s="24"/>
      <c r="OPY207" s="24"/>
      <c r="OPZ207" s="24"/>
      <c r="OQA207" s="24"/>
      <c r="OQB207" s="24"/>
      <c r="OQC207" s="24"/>
      <c r="OQD207" s="24"/>
      <c r="OQE207" s="24"/>
      <c r="OQF207" s="24"/>
      <c r="OQG207" s="24"/>
      <c r="OQH207" s="24"/>
      <c r="OQI207" s="24"/>
      <c r="OQJ207" s="24"/>
      <c r="OQK207" s="24"/>
      <c r="OQL207" s="24"/>
      <c r="OQM207" s="24"/>
      <c r="OQN207" s="24"/>
      <c r="OQO207" s="24"/>
      <c r="OQP207" s="24"/>
      <c r="OQQ207" s="24"/>
      <c r="OQR207" s="24"/>
      <c r="OQS207" s="24"/>
      <c r="OQT207" s="24"/>
      <c r="OQU207" s="24"/>
      <c r="OQV207" s="24"/>
      <c r="OQW207" s="24"/>
      <c r="OQX207" s="24"/>
      <c r="OQY207" s="24"/>
      <c r="OQZ207" s="24"/>
      <c r="ORA207" s="24"/>
      <c r="ORB207" s="24"/>
      <c r="ORC207" s="24"/>
      <c r="ORD207" s="24"/>
      <c r="ORE207" s="24"/>
      <c r="ORF207" s="24"/>
      <c r="ORG207" s="24"/>
      <c r="ORH207" s="24"/>
      <c r="ORI207" s="24"/>
      <c r="ORJ207" s="24"/>
      <c r="ORK207" s="24"/>
      <c r="ORL207" s="24"/>
      <c r="ORM207" s="24"/>
      <c r="ORN207" s="24"/>
      <c r="ORO207" s="24"/>
      <c r="ORP207" s="24"/>
      <c r="ORQ207" s="24"/>
      <c r="ORR207" s="24"/>
      <c r="ORS207" s="24"/>
      <c r="ORT207" s="24"/>
      <c r="ORU207" s="24"/>
      <c r="ORV207" s="24"/>
      <c r="ORW207" s="24"/>
      <c r="ORX207" s="24"/>
      <c r="ORY207" s="24"/>
      <c r="ORZ207" s="24"/>
      <c r="OSA207" s="24"/>
      <c r="OSB207" s="24"/>
      <c r="OSC207" s="24"/>
      <c r="OSD207" s="24"/>
      <c r="OSE207" s="24"/>
      <c r="OSF207" s="24"/>
      <c r="OSG207" s="24"/>
      <c r="OSH207" s="24"/>
      <c r="OSI207" s="24"/>
      <c r="OSJ207" s="24"/>
      <c r="OSK207" s="24"/>
      <c r="OSL207" s="24"/>
      <c r="OSM207" s="24"/>
      <c r="OSN207" s="24"/>
      <c r="OSO207" s="24"/>
      <c r="OSP207" s="24"/>
      <c r="OSQ207" s="24"/>
      <c r="OSR207" s="24"/>
      <c r="OSS207" s="24"/>
      <c r="OST207" s="24"/>
      <c r="OSU207" s="24"/>
      <c r="OSV207" s="24"/>
      <c r="OSW207" s="24"/>
      <c r="OSX207" s="24"/>
      <c r="OSY207" s="24"/>
      <c r="OSZ207" s="24"/>
      <c r="OTA207" s="24"/>
      <c r="OTB207" s="24"/>
      <c r="OTC207" s="24"/>
      <c r="OTD207" s="24"/>
      <c r="OTE207" s="24"/>
      <c r="OTF207" s="24"/>
      <c r="OTG207" s="24"/>
      <c r="OTH207" s="24"/>
      <c r="OTI207" s="24"/>
      <c r="OTJ207" s="24"/>
      <c r="OTK207" s="24"/>
      <c r="OTL207" s="24"/>
      <c r="OTM207" s="24"/>
      <c r="OTN207" s="24"/>
      <c r="OTO207" s="24"/>
      <c r="OTP207" s="24"/>
      <c r="OTQ207" s="24"/>
      <c r="OTR207" s="24"/>
      <c r="OTS207" s="24"/>
      <c r="OTT207" s="24"/>
      <c r="OTU207" s="24"/>
      <c r="OTV207" s="24"/>
      <c r="OTW207" s="24"/>
      <c r="OTX207" s="24"/>
      <c r="OTY207" s="24"/>
      <c r="OTZ207" s="24"/>
      <c r="OUA207" s="24"/>
      <c r="OUB207" s="24"/>
      <c r="OUC207" s="24"/>
      <c r="OUD207" s="24"/>
      <c r="OUE207" s="24"/>
      <c r="OUF207" s="24"/>
      <c r="OUG207" s="24"/>
      <c r="OUH207" s="24"/>
      <c r="OUI207" s="24"/>
      <c r="OUJ207" s="24"/>
      <c r="OUK207" s="24"/>
      <c r="OUL207" s="24"/>
      <c r="OUM207" s="24"/>
      <c r="OUN207" s="24"/>
      <c r="OUO207" s="24"/>
      <c r="OUP207" s="24"/>
      <c r="OUQ207" s="24"/>
      <c r="OUR207" s="24"/>
      <c r="OUS207" s="24"/>
      <c r="OUT207" s="24"/>
      <c r="OUU207" s="24"/>
      <c r="OUV207" s="24"/>
      <c r="OUW207" s="24"/>
      <c r="OUX207" s="24"/>
      <c r="OUY207" s="24"/>
      <c r="OUZ207" s="24"/>
      <c r="OVA207" s="24"/>
      <c r="OVB207" s="24"/>
      <c r="OVC207" s="24"/>
      <c r="OVD207" s="24"/>
      <c r="OVE207" s="24"/>
      <c r="OVF207" s="24"/>
      <c r="OVG207" s="24"/>
      <c r="OVH207" s="24"/>
      <c r="OVI207" s="24"/>
      <c r="OVJ207" s="24"/>
      <c r="OVK207" s="24"/>
      <c r="OVL207" s="24"/>
      <c r="OVM207" s="24"/>
      <c r="OVN207" s="24"/>
      <c r="OVO207" s="24"/>
      <c r="OVP207" s="24"/>
      <c r="OVQ207" s="24"/>
      <c r="OVR207" s="24"/>
      <c r="OVS207" s="24"/>
      <c r="OVT207" s="24"/>
      <c r="OVU207" s="24"/>
      <c r="OVV207" s="24"/>
      <c r="OVW207" s="24"/>
      <c r="OVX207" s="24"/>
      <c r="OVY207" s="24"/>
      <c r="OVZ207" s="24"/>
      <c r="OWA207" s="24"/>
      <c r="OWB207" s="24"/>
      <c r="OWC207" s="24"/>
      <c r="OWD207" s="24"/>
      <c r="OWE207" s="24"/>
      <c r="OWF207" s="24"/>
      <c r="OWG207" s="24"/>
      <c r="OWH207" s="24"/>
      <c r="OWI207" s="24"/>
      <c r="OWJ207" s="24"/>
      <c r="OWK207" s="24"/>
      <c r="OWL207" s="24"/>
      <c r="OWM207" s="24"/>
      <c r="OWN207" s="24"/>
      <c r="OWO207" s="24"/>
      <c r="OWP207" s="24"/>
      <c r="OWQ207" s="24"/>
      <c r="OWR207" s="24"/>
      <c r="OWS207" s="24"/>
      <c r="OWT207" s="24"/>
      <c r="OWU207" s="24"/>
      <c r="OWV207" s="24"/>
      <c r="OWW207" s="24"/>
      <c r="OWX207" s="24"/>
      <c r="OWY207" s="24"/>
      <c r="OWZ207" s="24"/>
      <c r="OXA207" s="24"/>
      <c r="OXB207" s="24"/>
      <c r="OXC207" s="24"/>
      <c r="OXD207" s="24"/>
      <c r="OXE207" s="24"/>
      <c r="OXF207" s="24"/>
      <c r="OXG207" s="24"/>
      <c r="OXH207" s="24"/>
      <c r="OXI207" s="24"/>
      <c r="OXJ207" s="24"/>
      <c r="OXK207" s="24"/>
      <c r="OXL207" s="24"/>
      <c r="OXM207" s="24"/>
      <c r="OXN207" s="24"/>
      <c r="OXO207" s="24"/>
      <c r="OXP207" s="24"/>
      <c r="OXQ207" s="24"/>
      <c r="OXR207" s="24"/>
      <c r="OXS207" s="24"/>
      <c r="OXT207" s="24"/>
      <c r="OXU207" s="24"/>
      <c r="OXV207" s="24"/>
      <c r="OXW207" s="24"/>
      <c r="OXX207" s="24"/>
      <c r="OXY207" s="24"/>
      <c r="OXZ207" s="24"/>
      <c r="OYA207" s="24"/>
      <c r="OYB207" s="24"/>
      <c r="OYC207" s="24"/>
      <c r="OYD207" s="24"/>
      <c r="OYE207" s="24"/>
      <c r="OYF207" s="24"/>
      <c r="OYG207" s="24"/>
      <c r="OYH207" s="24"/>
      <c r="OYI207" s="24"/>
      <c r="OYJ207" s="24"/>
      <c r="OYK207" s="24"/>
      <c r="OYL207" s="24"/>
      <c r="OYM207" s="24"/>
      <c r="OYN207" s="24"/>
      <c r="OYO207" s="24"/>
      <c r="OYP207" s="24"/>
      <c r="OYQ207" s="24"/>
      <c r="OYR207" s="24"/>
      <c r="OYS207" s="24"/>
      <c r="OYT207" s="24"/>
      <c r="OYU207" s="24"/>
      <c r="OYV207" s="24"/>
      <c r="OYW207" s="24"/>
      <c r="OYX207" s="24"/>
      <c r="OYY207" s="24"/>
      <c r="OYZ207" s="24"/>
      <c r="OZA207" s="24"/>
      <c r="OZB207" s="24"/>
      <c r="OZC207" s="24"/>
      <c r="OZD207" s="24"/>
      <c r="OZE207" s="24"/>
      <c r="OZF207" s="24"/>
      <c r="OZG207" s="24"/>
      <c r="OZH207" s="24"/>
      <c r="OZI207" s="24"/>
      <c r="OZJ207" s="24"/>
      <c r="OZK207" s="24"/>
      <c r="OZL207" s="24"/>
      <c r="OZM207" s="24"/>
      <c r="OZN207" s="24"/>
      <c r="OZO207" s="24"/>
      <c r="OZP207" s="24"/>
      <c r="OZQ207" s="24"/>
      <c r="OZR207" s="24"/>
      <c r="OZS207" s="24"/>
      <c r="OZT207" s="24"/>
      <c r="OZU207" s="24"/>
      <c r="OZV207" s="24"/>
      <c r="OZW207" s="24"/>
      <c r="OZX207" s="24"/>
      <c r="OZY207" s="24"/>
      <c r="OZZ207" s="24"/>
      <c r="PAA207" s="24"/>
      <c r="PAB207" s="24"/>
      <c r="PAC207" s="24"/>
      <c r="PAD207" s="24"/>
      <c r="PAE207" s="24"/>
      <c r="PAF207" s="24"/>
      <c r="PAG207" s="24"/>
      <c r="PAH207" s="24"/>
      <c r="PAI207" s="24"/>
      <c r="PAJ207" s="24"/>
      <c r="PAK207" s="24"/>
      <c r="PAL207" s="24"/>
      <c r="PAM207" s="24"/>
      <c r="PAN207" s="24"/>
      <c r="PAO207" s="24"/>
      <c r="PAP207" s="24"/>
      <c r="PAQ207" s="24"/>
      <c r="PAR207" s="24"/>
      <c r="PAS207" s="24"/>
      <c r="PAT207" s="24"/>
      <c r="PAU207" s="24"/>
      <c r="PAV207" s="24"/>
      <c r="PAW207" s="24"/>
      <c r="PAX207" s="24"/>
      <c r="PAY207" s="24"/>
      <c r="PAZ207" s="24"/>
      <c r="PBA207" s="24"/>
      <c r="PBB207" s="24"/>
      <c r="PBC207" s="24"/>
      <c r="PBD207" s="24"/>
      <c r="PBE207" s="24"/>
      <c r="PBF207" s="24"/>
      <c r="PBG207" s="24"/>
      <c r="PBH207" s="24"/>
      <c r="PBI207" s="24"/>
      <c r="PBJ207" s="24"/>
      <c r="PBK207" s="24"/>
      <c r="PBL207" s="24"/>
      <c r="PBM207" s="24"/>
      <c r="PBN207" s="24"/>
      <c r="PBO207" s="24"/>
      <c r="PBP207" s="24"/>
      <c r="PBQ207" s="24"/>
      <c r="PBR207" s="24"/>
      <c r="PBS207" s="24"/>
      <c r="PBT207" s="24"/>
      <c r="PBU207" s="24"/>
      <c r="PBV207" s="24"/>
      <c r="PBW207" s="24"/>
      <c r="PBX207" s="24"/>
      <c r="PBY207" s="24"/>
      <c r="PBZ207" s="24"/>
      <c r="PCA207" s="24"/>
      <c r="PCB207" s="24"/>
      <c r="PCC207" s="24"/>
      <c r="PCD207" s="24"/>
      <c r="PCE207" s="24"/>
      <c r="PCF207" s="24"/>
      <c r="PCG207" s="24"/>
      <c r="PCH207" s="24"/>
      <c r="PCI207" s="24"/>
      <c r="PCJ207" s="24"/>
      <c r="PCK207" s="24"/>
      <c r="PCL207" s="24"/>
      <c r="PCM207" s="24"/>
      <c r="PCN207" s="24"/>
      <c r="PCO207" s="24"/>
      <c r="PCP207" s="24"/>
      <c r="PCQ207" s="24"/>
      <c r="PCR207" s="24"/>
      <c r="PCS207" s="24"/>
      <c r="PCT207" s="24"/>
      <c r="PCU207" s="24"/>
      <c r="PCV207" s="24"/>
      <c r="PCW207" s="24"/>
      <c r="PCX207" s="24"/>
      <c r="PCY207" s="24"/>
      <c r="PCZ207" s="24"/>
      <c r="PDA207" s="24"/>
      <c r="PDB207" s="24"/>
      <c r="PDC207" s="24"/>
      <c r="PDD207" s="24"/>
      <c r="PDE207" s="24"/>
      <c r="PDF207" s="24"/>
      <c r="PDG207" s="24"/>
      <c r="PDH207" s="24"/>
      <c r="PDI207" s="24"/>
      <c r="PDJ207" s="24"/>
      <c r="PDK207" s="24"/>
      <c r="PDL207" s="24"/>
      <c r="PDM207" s="24"/>
      <c r="PDN207" s="24"/>
      <c r="PDO207" s="24"/>
      <c r="PDP207" s="24"/>
      <c r="PDQ207" s="24"/>
      <c r="PDR207" s="24"/>
      <c r="PDS207" s="24"/>
      <c r="PDT207" s="24"/>
      <c r="PDU207" s="24"/>
      <c r="PDV207" s="24"/>
      <c r="PDW207" s="24"/>
      <c r="PDX207" s="24"/>
      <c r="PDY207" s="24"/>
      <c r="PDZ207" s="24"/>
      <c r="PEA207" s="24"/>
      <c r="PEB207" s="24"/>
      <c r="PEC207" s="24"/>
      <c r="PED207" s="24"/>
      <c r="PEE207" s="24"/>
      <c r="PEF207" s="24"/>
      <c r="PEG207" s="24"/>
      <c r="PEH207" s="24"/>
      <c r="PEI207" s="24"/>
      <c r="PEJ207" s="24"/>
      <c r="PEK207" s="24"/>
      <c r="PEL207" s="24"/>
      <c r="PEM207" s="24"/>
      <c r="PEN207" s="24"/>
      <c r="PEO207" s="24"/>
      <c r="PEP207" s="24"/>
      <c r="PEQ207" s="24"/>
      <c r="PER207" s="24"/>
      <c r="PES207" s="24"/>
      <c r="PET207" s="24"/>
      <c r="PEU207" s="24"/>
      <c r="PEV207" s="24"/>
      <c r="PEW207" s="24"/>
      <c r="PEX207" s="24"/>
      <c r="PEY207" s="24"/>
      <c r="PEZ207" s="24"/>
      <c r="PFA207" s="24"/>
      <c r="PFB207" s="24"/>
      <c r="PFC207" s="24"/>
      <c r="PFD207" s="24"/>
      <c r="PFE207" s="24"/>
      <c r="PFF207" s="24"/>
      <c r="PFG207" s="24"/>
      <c r="PFH207" s="24"/>
      <c r="PFI207" s="24"/>
      <c r="PFJ207" s="24"/>
      <c r="PFK207" s="24"/>
      <c r="PFL207" s="24"/>
      <c r="PFM207" s="24"/>
      <c r="PFN207" s="24"/>
      <c r="PFO207" s="24"/>
      <c r="PFP207" s="24"/>
      <c r="PFQ207" s="24"/>
      <c r="PFR207" s="24"/>
      <c r="PFS207" s="24"/>
      <c r="PFT207" s="24"/>
      <c r="PFU207" s="24"/>
      <c r="PFV207" s="24"/>
      <c r="PFW207" s="24"/>
      <c r="PFX207" s="24"/>
      <c r="PFY207" s="24"/>
      <c r="PFZ207" s="24"/>
      <c r="PGA207" s="24"/>
      <c r="PGB207" s="24"/>
      <c r="PGC207" s="24"/>
      <c r="PGD207" s="24"/>
      <c r="PGE207" s="24"/>
      <c r="PGF207" s="24"/>
      <c r="PGG207" s="24"/>
      <c r="PGH207" s="24"/>
      <c r="PGI207" s="24"/>
      <c r="PGJ207" s="24"/>
      <c r="PGK207" s="24"/>
      <c r="PGL207" s="24"/>
      <c r="PGM207" s="24"/>
      <c r="PGN207" s="24"/>
      <c r="PGO207" s="24"/>
      <c r="PGP207" s="24"/>
      <c r="PGQ207" s="24"/>
      <c r="PGR207" s="24"/>
      <c r="PGS207" s="24"/>
      <c r="PGT207" s="24"/>
      <c r="PGU207" s="24"/>
      <c r="PGV207" s="24"/>
      <c r="PGW207" s="24"/>
      <c r="PGX207" s="24"/>
      <c r="PGY207" s="24"/>
      <c r="PGZ207" s="24"/>
      <c r="PHA207" s="24"/>
      <c r="PHB207" s="24"/>
      <c r="PHC207" s="24"/>
      <c r="PHD207" s="24"/>
      <c r="PHE207" s="24"/>
      <c r="PHF207" s="24"/>
      <c r="PHG207" s="24"/>
      <c r="PHH207" s="24"/>
      <c r="PHI207" s="24"/>
      <c r="PHJ207" s="24"/>
      <c r="PHK207" s="24"/>
      <c r="PHL207" s="24"/>
      <c r="PHM207" s="24"/>
      <c r="PHN207" s="24"/>
      <c r="PHO207" s="24"/>
      <c r="PHP207" s="24"/>
      <c r="PHQ207" s="24"/>
      <c r="PHR207" s="24"/>
      <c r="PHS207" s="24"/>
      <c r="PHT207" s="24"/>
      <c r="PHU207" s="24"/>
      <c r="PHV207" s="24"/>
      <c r="PHW207" s="24"/>
      <c r="PHX207" s="24"/>
      <c r="PHY207" s="24"/>
      <c r="PHZ207" s="24"/>
      <c r="PIA207" s="24"/>
      <c r="PIB207" s="24"/>
      <c r="PIC207" s="24"/>
      <c r="PID207" s="24"/>
      <c r="PIE207" s="24"/>
      <c r="PIF207" s="24"/>
      <c r="PIG207" s="24"/>
      <c r="PIH207" s="24"/>
      <c r="PII207" s="24"/>
      <c r="PIJ207" s="24"/>
      <c r="PIK207" s="24"/>
      <c r="PIL207" s="24"/>
      <c r="PIM207" s="24"/>
      <c r="PIN207" s="24"/>
      <c r="PIO207" s="24"/>
      <c r="PIP207" s="24"/>
      <c r="PIQ207" s="24"/>
      <c r="PIR207" s="24"/>
      <c r="PIS207" s="24"/>
      <c r="PIT207" s="24"/>
      <c r="PIU207" s="24"/>
      <c r="PIV207" s="24"/>
      <c r="PIW207" s="24"/>
      <c r="PIX207" s="24"/>
      <c r="PIY207" s="24"/>
      <c r="PIZ207" s="24"/>
      <c r="PJA207" s="24"/>
      <c r="PJB207" s="24"/>
      <c r="PJC207" s="24"/>
      <c r="PJD207" s="24"/>
      <c r="PJE207" s="24"/>
      <c r="PJF207" s="24"/>
      <c r="PJG207" s="24"/>
      <c r="PJH207" s="24"/>
      <c r="PJI207" s="24"/>
      <c r="PJJ207" s="24"/>
      <c r="PJK207" s="24"/>
      <c r="PJL207" s="24"/>
      <c r="PJM207" s="24"/>
      <c r="PJN207" s="24"/>
      <c r="PJO207" s="24"/>
      <c r="PJP207" s="24"/>
      <c r="PJQ207" s="24"/>
      <c r="PJR207" s="24"/>
      <c r="PJS207" s="24"/>
      <c r="PJT207" s="24"/>
      <c r="PJU207" s="24"/>
      <c r="PJV207" s="24"/>
      <c r="PJW207" s="24"/>
      <c r="PJX207" s="24"/>
      <c r="PJY207" s="24"/>
      <c r="PJZ207" s="24"/>
      <c r="PKA207" s="24"/>
      <c r="PKB207" s="24"/>
      <c r="PKC207" s="24"/>
      <c r="PKD207" s="24"/>
      <c r="PKE207" s="24"/>
      <c r="PKF207" s="24"/>
      <c r="PKG207" s="24"/>
      <c r="PKH207" s="24"/>
      <c r="PKI207" s="24"/>
      <c r="PKJ207" s="24"/>
      <c r="PKK207" s="24"/>
      <c r="PKL207" s="24"/>
      <c r="PKM207" s="24"/>
      <c r="PKN207" s="24"/>
      <c r="PKO207" s="24"/>
      <c r="PKP207" s="24"/>
      <c r="PKQ207" s="24"/>
      <c r="PKR207" s="24"/>
      <c r="PKS207" s="24"/>
      <c r="PKT207" s="24"/>
      <c r="PKU207" s="24"/>
      <c r="PKV207" s="24"/>
      <c r="PKW207" s="24"/>
      <c r="PKX207" s="24"/>
      <c r="PKY207" s="24"/>
      <c r="PKZ207" s="24"/>
      <c r="PLA207" s="24"/>
      <c r="PLB207" s="24"/>
      <c r="PLC207" s="24"/>
      <c r="PLD207" s="24"/>
      <c r="PLE207" s="24"/>
      <c r="PLF207" s="24"/>
      <c r="PLG207" s="24"/>
      <c r="PLH207" s="24"/>
      <c r="PLI207" s="24"/>
      <c r="PLJ207" s="24"/>
      <c r="PLK207" s="24"/>
      <c r="PLL207" s="24"/>
      <c r="PLM207" s="24"/>
      <c r="PLN207" s="24"/>
      <c r="PLO207" s="24"/>
      <c r="PLP207" s="24"/>
      <c r="PLQ207" s="24"/>
      <c r="PLR207" s="24"/>
      <c r="PLS207" s="24"/>
      <c r="PLT207" s="24"/>
      <c r="PLU207" s="24"/>
      <c r="PLV207" s="24"/>
      <c r="PLW207" s="24"/>
      <c r="PLX207" s="24"/>
      <c r="PLY207" s="24"/>
      <c r="PLZ207" s="24"/>
      <c r="PMA207" s="24"/>
      <c r="PMB207" s="24"/>
      <c r="PMC207" s="24"/>
      <c r="PMD207" s="24"/>
      <c r="PME207" s="24"/>
      <c r="PMF207" s="24"/>
      <c r="PMG207" s="24"/>
      <c r="PMH207" s="24"/>
      <c r="PMI207" s="24"/>
      <c r="PMJ207" s="24"/>
      <c r="PMK207" s="24"/>
      <c r="PML207" s="24"/>
      <c r="PMM207" s="24"/>
      <c r="PMN207" s="24"/>
      <c r="PMO207" s="24"/>
      <c r="PMP207" s="24"/>
      <c r="PMQ207" s="24"/>
      <c r="PMR207" s="24"/>
      <c r="PMS207" s="24"/>
      <c r="PMT207" s="24"/>
      <c r="PMU207" s="24"/>
      <c r="PMV207" s="24"/>
      <c r="PMW207" s="24"/>
      <c r="PMX207" s="24"/>
      <c r="PMY207" s="24"/>
      <c r="PMZ207" s="24"/>
      <c r="PNA207" s="24"/>
      <c r="PNB207" s="24"/>
      <c r="PNC207" s="24"/>
      <c r="PND207" s="24"/>
      <c r="PNE207" s="24"/>
      <c r="PNF207" s="24"/>
      <c r="PNG207" s="24"/>
      <c r="PNH207" s="24"/>
      <c r="PNI207" s="24"/>
      <c r="PNJ207" s="24"/>
      <c r="PNK207" s="24"/>
      <c r="PNL207" s="24"/>
      <c r="PNM207" s="24"/>
      <c r="PNN207" s="24"/>
      <c r="PNO207" s="24"/>
      <c r="PNP207" s="24"/>
      <c r="PNQ207" s="24"/>
      <c r="PNR207" s="24"/>
      <c r="PNS207" s="24"/>
      <c r="PNT207" s="24"/>
      <c r="PNU207" s="24"/>
      <c r="PNV207" s="24"/>
      <c r="PNW207" s="24"/>
      <c r="PNX207" s="24"/>
      <c r="PNY207" s="24"/>
      <c r="PNZ207" s="24"/>
      <c r="POA207" s="24"/>
      <c r="POB207" s="24"/>
      <c r="POC207" s="24"/>
      <c r="POD207" s="24"/>
      <c r="POE207" s="24"/>
      <c r="POF207" s="24"/>
      <c r="POG207" s="24"/>
      <c r="POH207" s="24"/>
      <c r="POI207" s="24"/>
      <c r="POJ207" s="24"/>
      <c r="POK207" s="24"/>
      <c r="POL207" s="24"/>
      <c r="POM207" s="24"/>
      <c r="PON207" s="24"/>
      <c r="POO207" s="24"/>
      <c r="POP207" s="24"/>
      <c r="POQ207" s="24"/>
      <c r="POR207" s="24"/>
      <c r="POS207" s="24"/>
      <c r="POT207" s="24"/>
      <c r="POU207" s="24"/>
      <c r="POV207" s="24"/>
      <c r="POW207" s="24"/>
      <c r="POX207" s="24"/>
      <c r="POY207" s="24"/>
      <c r="POZ207" s="24"/>
      <c r="PPA207" s="24"/>
      <c r="PPB207" s="24"/>
      <c r="PPC207" s="24"/>
      <c r="PPD207" s="24"/>
      <c r="PPE207" s="24"/>
      <c r="PPF207" s="24"/>
      <c r="PPG207" s="24"/>
      <c r="PPH207" s="24"/>
      <c r="PPI207" s="24"/>
      <c r="PPJ207" s="24"/>
      <c r="PPK207" s="24"/>
      <c r="PPL207" s="24"/>
      <c r="PPM207" s="24"/>
      <c r="PPN207" s="24"/>
      <c r="PPO207" s="24"/>
      <c r="PPP207" s="24"/>
      <c r="PPQ207" s="24"/>
      <c r="PPR207" s="24"/>
      <c r="PPS207" s="24"/>
      <c r="PPT207" s="24"/>
      <c r="PPU207" s="24"/>
      <c r="PPV207" s="24"/>
      <c r="PPW207" s="24"/>
      <c r="PPX207" s="24"/>
      <c r="PPY207" s="24"/>
      <c r="PPZ207" s="24"/>
      <c r="PQA207" s="24"/>
      <c r="PQB207" s="24"/>
      <c r="PQC207" s="24"/>
      <c r="PQD207" s="24"/>
      <c r="PQE207" s="24"/>
      <c r="PQF207" s="24"/>
      <c r="PQG207" s="24"/>
      <c r="PQH207" s="24"/>
      <c r="PQI207" s="24"/>
      <c r="PQJ207" s="24"/>
      <c r="PQK207" s="24"/>
      <c r="PQL207" s="24"/>
      <c r="PQM207" s="24"/>
      <c r="PQN207" s="24"/>
      <c r="PQO207" s="24"/>
      <c r="PQP207" s="24"/>
      <c r="PQQ207" s="24"/>
      <c r="PQR207" s="24"/>
      <c r="PQS207" s="24"/>
      <c r="PQT207" s="24"/>
      <c r="PQU207" s="24"/>
      <c r="PQV207" s="24"/>
      <c r="PQW207" s="24"/>
      <c r="PQX207" s="24"/>
      <c r="PQY207" s="24"/>
      <c r="PQZ207" s="24"/>
      <c r="PRA207" s="24"/>
      <c r="PRB207" s="24"/>
      <c r="PRC207" s="24"/>
      <c r="PRD207" s="24"/>
      <c r="PRE207" s="24"/>
      <c r="PRF207" s="24"/>
      <c r="PRG207" s="24"/>
      <c r="PRH207" s="24"/>
      <c r="PRI207" s="24"/>
      <c r="PRJ207" s="24"/>
      <c r="PRK207" s="24"/>
      <c r="PRL207" s="24"/>
      <c r="PRM207" s="24"/>
      <c r="PRN207" s="24"/>
      <c r="PRO207" s="24"/>
      <c r="PRP207" s="24"/>
      <c r="PRQ207" s="24"/>
      <c r="PRR207" s="24"/>
      <c r="PRS207" s="24"/>
      <c r="PRT207" s="24"/>
      <c r="PRU207" s="24"/>
      <c r="PRV207" s="24"/>
      <c r="PRW207" s="24"/>
      <c r="PRX207" s="24"/>
      <c r="PRY207" s="24"/>
      <c r="PRZ207" s="24"/>
      <c r="PSA207" s="24"/>
      <c r="PSB207" s="24"/>
      <c r="PSC207" s="24"/>
      <c r="PSD207" s="24"/>
      <c r="PSE207" s="24"/>
      <c r="PSF207" s="24"/>
      <c r="PSG207" s="24"/>
      <c r="PSH207" s="24"/>
      <c r="PSI207" s="24"/>
      <c r="PSJ207" s="24"/>
      <c r="PSK207" s="24"/>
      <c r="PSL207" s="24"/>
      <c r="PSM207" s="24"/>
      <c r="PSN207" s="24"/>
      <c r="PSO207" s="24"/>
      <c r="PSP207" s="24"/>
      <c r="PSQ207" s="24"/>
      <c r="PSR207" s="24"/>
      <c r="PSS207" s="24"/>
      <c r="PST207" s="24"/>
      <c r="PSU207" s="24"/>
      <c r="PSV207" s="24"/>
      <c r="PSW207" s="24"/>
      <c r="PSX207" s="24"/>
      <c r="PSY207" s="24"/>
      <c r="PSZ207" s="24"/>
      <c r="PTA207" s="24"/>
      <c r="PTB207" s="24"/>
      <c r="PTC207" s="24"/>
      <c r="PTD207" s="24"/>
      <c r="PTE207" s="24"/>
      <c r="PTF207" s="24"/>
      <c r="PTG207" s="24"/>
      <c r="PTH207" s="24"/>
      <c r="PTI207" s="24"/>
      <c r="PTJ207" s="24"/>
      <c r="PTK207" s="24"/>
      <c r="PTL207" s="24"/>
      <c r="PTM207" s="24"/>
      <c r="PTN207" s="24"/>
      <c r="PTO207" s="24"/>
      <c r="PTP207" s="24"/>
      <c r="PTQ207" s="24"/>
      <c r="PTR207" s="24"/>
      <c r="PTS207" s="24"/>
      <c r="PTT207" s="24"/>
      <c r="PTU207" s="24"/>
      <c r="PTV207" s="24"/>
      <c r="PTW207" s="24"/>
      <c r="PTX207" s="24"/>
      <c r="PTY207" s="24"/>
      <c r="PTZ207" s="24"/>
      <c r="PUA207" s="24"/>
      <c r="PUB207" s="24"/>
      <c r="PUC207" s="24"/>
      <c r="PUD207" s="24"/>
      <c r="PUE207" s="24"/>
      <c r="PUF207" s="24"/>
      <c r="PUG207" s="24"/>
      <c r="PUH207" s="24"/>
      <c r="PUI207" s="24"/>
      <c r="PUJ207" s="24"/>
      <c r="PUK207" s="24"/>
      <c r="PUL207" s="24"/>
      <c r="PUM207" s="24"/>
      <c r="PUN207" s="24"/>
      <c r="PUO207" s="24"/>
      <c r="PUP207" s="24"/>
      <c r="PUQ207" s="24"/>
      <c r="PUR207" s="24"/>
      <c r="PUS207" s="24"/>
      <c r="PUT207" s="24"/>
      <c r="PUU207" s="24"/>
      <c r="PUV207" s="24"/>
      <c r="PUW207" s="24"/>
      <c r="PUX207" s="24"/>
      <c r="PUY207" s="24"/>
      <c r="PUZ207" s="24"/>
      <c r="PVA207" s="24"/>
      <c r="PVB207" s="24"/>
      <c r="PVC207" s="24"/>
      <c r="PVD207" s="24"/>
      <c r="PVE207" s="24"/>
      <c r="PVF207" s="24"/>
      <c r="PVG207" s="24"/>
      <c r="PVH207" s="24"/>
      <c r="PVI207" s="24"/>
      <c r="PVJ207" s="24"/>
      <c r="PVK207" s="24"/>
      <c r="PVL207" s="24"/>
      <c r="PVM207" s="24"/>
      <c r="PVN207" s="24"/>
      <c r="PVO207" s="24"/>
      <c r="PVP207" s="24"/>
      <c r="PVQ207" s="24"/>
      <c r="PVR207" s="24"/>
      <c r="PVS207" s="24"/>
      <c r="PVT207" s="24"/>
      <c r="PVU207" s="24"/>
      <c r="PVV207" s="24"/>
      <c r="PVW207" s="24"/>
      <c r="PVX207" s="24"/>
      <c r="PVY207" s="24"/>
      <c r="PVZ207" s="24"/>
      <c r="PWA207" s="24"/>
      <c r="PWB207" s="24"/>
      <c r="PWC207" s="24"/>
      <c r="PWD207" s="24"/>
      <c r="PWE207" s="24"/>
      <c r="PWF207" s="24"/>
      <c r="PWG207" s="24"/>
      <c r="PWH207" s="24"/>
      <c r="PWI207" s="24"/>
      <c r="PWJ207" s="24"/>
      <c r="PWK207" s="24"/>
      <c r="PWL207" s="24"/>
      <c r="PWM207" s="24"/>
      <c r="PWN207" s="24"/>
      <c r="PWO207" s="24"/>
      <c r="PWP207" s="24"/>
      <c r="PWQ207" s="24"/>
      <c r="PWR207" s="24"/>
      <c r="PWS207" s="24"/>
      <c r="PWT207" s="24"/>
      <c r="PWU207" s="24"/>
      <c r="PWV207" s="24"/>
      <c r="PWW207" s="24"/>
      <c r="PWX207" s="24"/>
      <c r="PWY207" s="24"/>
      <c r="PWZ207" s="24"/>
      <c r="PXA207" s="24"/>
      <c r="PXB207" s="24"/>
      <c r="PXC207" s="24"/>
      <c r="PXD207" s="24"/>
      <c r="PXE207" s="24"/>
      <c r="PXF207" s="24"/>
      <c r="PXG207" s="24"/>
      <c r="PXH207" s="24"/>
      <c r="PXI207" s="24"/>
      <c r="PXJ207" s="24"/>
      <c r="PXK207" s="24"/>
      <c r="PXL207" s="24"/>
      <c r="PXM207" s="24"/>
      <c r="PXN207" s="24"/>
      <c r="PXO207" s="24"/>
      <c r="PXP207" s="24"/>
      <c r="PXQ207" s="24"/>
      <c r="PXR207" s="24"/>
      <c r="PXS207" s="24"/>
      <c r="PXT207" s="24"/>
      <c r="PXU207" s="24"/>
      <c r="PXV207" s="24"/>
      <c r="PXW207" s="24"/>
      <c r="PXX207" s="24"/>
      <c r="PXY207" s="24"/>
      <c r="PXZ207" s="24"/>
      <c r="PYA207" s="24"/>
      <c r="PYB207" s="24"/>
      <c r="PYC207" s="24"/>
      <c r="PYD207" s="24"/>
      <c r="PYE207" s="24"/>
      <c r="PYF207" s="24"/>
      <c r="PYG207" s="24"/>
      <c r="PYH207" s="24"/>
      <c r="PYI207" s="24"/>
      <c r="PYJ207" s="24"/>
      <c r="PYK207" s="24"/>
      <c r="PYL207" s="24"/>
      <c r="PYM207" s="24"/>
      <c r="PYN207" s="24"/>
      <c r="PYO207" s="24"/>
      <c r="PYP207" s="24"/>
      <c r="PYQ207" s="24"/>
      <c r="PYR207" s="24"/>
      <c r="PYS207" s="24"/>
      <c r="PYT207" s="24"/>
      <c r="PYU207" s="24"/>
      <c r="PYV207" s="24"/>
      <c r="PYW207" s="24"/>
      <c r="PYX207" s="24"/>
      <c r="PYY207" s="24"/>
      <c r="PYZ207" s="24"/>
      <c r="PZA207" s="24"/>
      <c r="PZB207" s="24"/>
      <c r="PZC207" s="24"/>
      <c r="PZD207" s="24"/>
      <c r="PZE207" s="24"/>
      <c r="PZF207" s="24"/>
      <c r="PZG207" s="24"/>
      <c r="PZH207" s="24"/>
      <c r="PZI207" s="24"/>
      <c r="PZJ207" s="24"/>
      <c r="PZK207" s="24"/>
      <c r="PZL207" s="24"/>
      <c r="PZM207" s="24"/>
      <c r="PZN207" s="24"/>
      <c r="PZO207" s="24"/>
      <c r="PZP207" s="24"/>
      <c r="PZQ207" s="24"/>
      <c r="PZR207" s="24"/>
      <c r="PZS207" s="24"/>
      <c r="PZT207" s="24"/>
      <c r="PZU207" s="24"/>
      <c r="PZV207" s="24"/>
      <c r="PZW207" s="24"/>
      <c r="PZX207" s="24"/>
      <c r="PZY207" s="24"/>
      <c r="PZZ207" s="24"/>
      <c r="QAA207" s="24"/>
      <c r="QAB207" s="24"/>
      <c r="QAC207" s="24"/>
      <c r="QAD207" s="24"/>
      <c r="QAE207" s="24"/>
      <c r="QAF207" s="24"/>
      <c r="QAG207" s="24"/>
      <c r="QAH207" s="24"/>
      <c r="QAI207" s="24"/>
      <c r="QAJ207" s="24"/>
      <c r="QAK207" s="24"/>
      <c r="QAL207" s="24"/>
      <c r="QAM207" s="24"/>
      <c r="QAN207" s="24"/>
      <c r="QAO207" s="24"/>
      <c r="QAP207" s="24"/>
      <c r="QAQ207" s="24"/>
      <c r="QAR207" s="24"/>
      <c r="QAS207" s="24"/>
      <c r="QAT207" s="24"/>
      <c r="QAU207" s="24"/>
      <c r="QAV207" s="24"/>
      <c r="QAW207" s="24"/>
      <c r="QAX207" s="24"/>
      <c r="QAY207" s="24"/>
      <c r="QAZ207" s="24"/>
      <c r="QBA207" s="24"/>
      <c r="QBB207" s="24"/>
      <c r="QBC207" s="24"/>
      <c r="QBD207" s="24"/>
      <c r="QBE207" s="24"/>
      <c r="QBF207" s="24"/>
      <c r="QBG207" s="24"/>
      <c r="QBH207" s="24"/>
      <c r="QBI207" s="24"/>
      <c r="QBJ207" s="24"/>
      <c r="QBK207" s="24"/>
      <c r="QBL207" s="24"/>
      <c r="QBM207" s="24"/>
      <c r="QBN207" s="24"/>
      <c r="QBO207" s="24"/>
      <c r="QBP207" s="24"/>
      <c r="QBQ207" s="24"/>
      <c r="QBR207" s="24"/>
      <c r="QBS207" s="24"/>
      <c r="QBT207" s="24"/>
      <c r="QBU207" s="24"/>
      <c r="QBV207" s="24"/>
      <c r="QBW207" s="24"/>
      <c r="QBX207" s="24"/>
      <c r="QBY207" s="24"/>
      <c r="QBZ207" s="24"/>
      <c r="QCA207" s="24"/>
      <c r="QCB207" s="24"/>
      <c r="QCC207" s="24"/>
      <c r="QCD207" s="24"/>
      <c r="QCE207" s="24"/>
      <c r="QCF207" s="24"/>
      <c r="QCG207" s="24"/>
      <c r="QCH207" s="24"/>
      <c r="QCI207" s="24"/>
      <c r="QCJ207" s="24"/>
      <c r="QCK207" s="24"/>
      <c r="QCL207" s="24"/>
      <c r="QCM207" s="24"/>
      <c r="QCN207" s="24"/>
      <c r="QCO207" s="24"/>
      <c r="QCP207" s="24"/>
      <c r="QCQ207" s="24"/>
      <c r="QCR207" s="24"/>
      <c r="QCS207" s="24"/>
      <c r="QCT207" s="24"/>
      <c r="QCU207" s="24"/>
      <c r="QCV207" s="24"/>
      <c r="QCW207" s="24"/>
      <c r="QCX207" s="24"/>
      <c r="QCY207" s="24"/>
      <c r="QCZ207" s="24"/>
      <c r="QDA207" s="24"/>
      <c r="QDB207" s="24"/>
      <c r="QDC207" s="24"/>
      <c r="QDD207" s="24"/>
      <c r="QDE207" s="24"/>
      <c r="QDF207" s="24"/>
      <c r="QDG207" s="24"/>
      <c r="QDH207" s="24"/>
      <c r="QDI207" s="24"/>
      <c r="QDJ207" s="24"/>
      <c r="QDK207" s="24"/>
      <c r="QDL207" s="24"/>
      <c r="QDM207" s="24"/>
      <c r="QDN207" s="24"/>
      <c r="QDO207" s="24"/>
      <c r="QDP207" s="24"/>
      <c r="QDQ207" s="24"/>
      <c r="QDR207" s="24"/>
      <c r="QDS207" s="24"/>
      <c r="QDT207" s="24"/>
      <c r="QDU207" s="24"/>
      <c r="QDV207" s="24"/>
      <c r="QDW207" s="24"/>
      <c r="QDX207" s="24"/>
      <c r="QDY207" s="24"/>
      <c r="QDZ207" s="24"/>
      <c r="QEA207" s="24"/>
      <c r="QEB207" s="24"/>
      <c r="QEC207" s="24"/>
      <c r="QED207" s="24"/>
      <c r="QEE207" s="24"/>
      <c r="QEF207" s="24"/>
      <c r="QEG207" s="24"/>
      <c r="QEH207" s="24"/>
      <c r="QEI207" s="24"/>
      <c r="QEJ207" s="24"/>
      <c r="QEK207" s="24"/>
      <c r="QEL207" s="24"/>
      <c r="QEM207" s="24"/>
      <c r="QEN207" s="24"/>
      <c r="QEO207" s="24"/>
      <c r="QEP207" s="24"/>
      <c r="QEQ207" s="24"/>
      <c r="QER207" s="24"/>
      <c r="QES207" s="24"/>
      <c r="QET207" s="24"/>
      <c r="QEU207" s="24"/>
      <c r="QEV207" s="24"/>
      <c r="QEW207" s="24"/>
      <c r="QEX207" s="24"/>
      <c r="QEY207" s="24"/>
      <c r="QEZ207" s="24"/>
      <c r="QFA207" s="24"/>
      <c r="QFB207" s="24"/>
      <c r="QFC207" s="24"/>
      <c r="QFD207" s="24"/>
      <c r="QFE207" s="24"/>
      <c r="QFF207" s="24"/>
      <c r="QFG207" s="24"/>
      <c r="QFH207" s="24"/>
      <c r="QFI207" s="24"/>
      <c r="QFJ207" s="24"/>
      <c r="QFK207" s="24"/>
      <c r="QFL207" s="24"/>
      <c r="QFM207" s="24"/>
      <c r="QFN207" s="24"/>
      <c r="QFO207" s="24"/>
      <c r="QFP207" s="24"/>
      <c r="QFQ207" s="24"/>
      <c r="QFR207" s="24"/>
      <c r="QFS207" s="24"/>
      <c r="QFT207" s="24"/>
      <c r="QFU207" s="24"/>
      <c r="QFV207" s="24"/>
      <c r="QFW207" s="24"/>
      <c r="QFX207" s="24"/>
      <c r="QFY207" s="24"/>
      <c r="QFZ207" s="24"/>
      <c r="QGA207" s="24"/>
      <c r="QGB207" s="24"/>
      <c r="QGC207" s="24"/>
      <c r="QGD207" s="24"/>
      <c r="QGE207" s="24"/>
      <c r="QGF207" s="24"/>
      <c r="QGG207" s="24"/>
      <c r="QGH207" s="24"/>
      <c r="QGI207" s="24"/>
      <c r="QGJ207" s="24"/>
      <c r="QGK207" s="24"/>
      <c r="QGL207" s="24"/>
      <c r="QGM207" s="24"/>
      <c r="QGN207" s="24"/>
      <c r="QGO207" s="24"/>
      <c r="QGP207" s="24"/>
      <c r="QGQ207" s="24"/>
      <c r="QGR207" s="24"/>
      <c r="QGS207" s="24"/>
      <c r="QGT207" s="24"/>
      <c r="QGU207" s="24"/>
      <c r="QGV207" s="24"/>
      <c r="QGW207" s="24"/>
      <c r="QGX207" s="24"/>
      <c r="QGY207" s="24"/>
      <c r="QGZ207" s="24"/>
      <c r="QHA207" s="24"/>
      <c r="QHB207" s="24"/>
      <c r="QHC207" s="24"/>
      <c r="QHD207" s="24"/>
      <c r="QHE207" s="24"/>
      <c r="QHF207" s="24"/>
      <c r="QHG207" s="24"/>
      <c r="QHH207" s="24"/>
      <c r="QHI207" s="24"/>
      <c r="QHJ207" s="24"/>
      <c r="QHK207" s="24"/>
      <c r="QHL207" s="24"/>
      <c r="QHM207" s="24"/>
      <c r="QHN207" s="24"/>
      <c r="QHO207" s="24"/>
      <c r="QHP207" s="24"/>
      <c r="QHQ207" s="24"/>
      <c r="QHR207" s="24"/>
      <c r="QHS207" s="24"/>
      <c r="QHT207" s="24"/>
      <c r="QHU207" s="24"/>
      <c r="QHV207" s="24"/>
      <c r="QHW207" s="24"/>
      <c r="QHX207" s="24"/>
      <c r="QHY207" s="24"/>
      <c r="QHZ207" s="24"/>
      <c r="QIA207" s="24"/>
      <c r="QIB207" s="24"/>
      <c r="QIC207" s="24"/>
      <c r="QID207" s="24"/>
      <c r="QIE207" s="24"/>
      <c r="QIF207" s="24"/>
      <c r="QIG207" s="24"/>
      <c r="QIH207" s="24"/>
      <c r="QII207" s="24"/>
      <c r="QIJ207" s="24"/>
      <c r="QIK207" s="24"/>
      <c r="QIL207" s="24"/>
      <c r="QIM207" s="24"/>
      <c r="QIN207" s="24"/>
      <c r="QIO207" s="24"/>
      <c r="QIP207" s="24"/>
      <c r="QIQ207" s="24"/>
      <c r="QIR207" s="24"/>
      <c r="QIS207" s="24"/>
      <c r="QIT207" s="24"/>
      <c r="QIU207" s="24"/>
      <c r="QIV207" s="24"/>
      <c r="QIW207" s="24"/>
      <c r="QIX207" s="24"/>
      <c r="QIY207" s="24"/>
      <c r="QIZ207" s="24"/>
      <c r="QJA207" s="24"/>
      <c r="QJB207" s="24"/>
      <c r="QJC207" s="24"/>
      <c r="QJD207" s="24"/>
      <c r="QJE207" s="24"/>
      <c r="QJF207" s="24"/>
      <c r="QJG207" s="24"/>
      <c r="QJH207" s="24"/>
      <c r="QJI207" s="24"/>
      <c r="QJJ207" s="24"/>
      <c r="QJK207" s="24"/>
      <c r="QJL207" s="24"/>
      <c r="QJM207" s="24"/>
      <c r="QJN207" s="24"/>
      <c r="QJO207" s="24"/>
      <c r="QJP207" s="24"/>
      <c r="QJQ207" s="24"/>
      <c r="QJR207" s="24"/>
      <c r="QJS207" s="24"/>
      <c r="QJT207" s="24"/>
      <c r="QJU207" s="24"/>
      <c r="QJV207" s="24"/>
      <c r="QJW207" s="24"/>
      <c r="QJX207" s="24"/>
      <c r="QJY207" s="24"/>
      <c r="QJZ207" s="24"/>
      <c r="QKA207" s="24"/>
      <c r="QKB207" s="24"/>
      <c r="QKC207" s="24"/>
      <c r="QKD207" s="24"/>
      <c r="QKE207" s="24"/>
      <c r="QKF207" s="24"/>
      <c r="QKG207" s="24"/>
      <c r="QKH207" s="24"/>
      <c r="QKI207" s="24"/>
      <c r="QKJ207" s="24"/>
      <c r="QKK207" s="24"/>
      <c r="QKL207" s="24"/>
      <c r="QKM207" s="24"/>
      <c r="QKN207" s="24"/>
      <c r="QKO207" s="24"/>
      <c r="QKP207" s="24"/>
      <c r="QKQ207" s="24"/>
      <c r="QKR207" s="24"/>
      <c r="QKS207" s="24"/>
      <c r="QKT207" s="24"/>
      <c r="QKU207" s="24"/>
      <c r="QKV207" s="24"/>
      <c r="QKW207" s="24"/>
      <c r="QKX207" s="24"/>
      <c r="QKY207" s="24"/>
      <c r="QKZ207" s="24"/>
      <c r="QLA207" s="24"/>
      <c r="QLB207" s="24"/>
      <c r="QLC207" s="24"/>
      <c r="QLD207" s="24"/>
      <c r="QLE207" s="24"/>
      <c r="QLF207" s="24"/>
      <c r="QLG207" s="24"/>
      <c r="QLH207" s="24"/>
      <c r="QLI207" s="24"/>
      <c r="QLJ207" s="24"/>
      <c r="QLK207" s="24"/>
      <c r="QLL207" s="24"/>
      <c r="QLM207" s="24"/>
      <c r="QLN207" s="24"/>
      <c r="QLO207" s="24"/>
      <c r="QLP207" s="24"/>
      <c r="QLQ207" s="24"/>
      <c r="QLR207" s="24"/>
      <c r="QLS207" s="24"/>
      <c r="QLT207" s="24"/>
      <c r="QLU207" s="24"/>
      <c r="QLV207" s="24"/>
      <c r="QLW207" s="24"/>
      <c r="QLX207" s="24"/>
      <c r="QLY207" s="24"/>
      <c r="QLZ207" s="24"/>
      <c r="QMA207" s="24"/>
      <c r="QMB207" s="24"/>
      <c r="QMC207" s="24"/>
      <c r="QMD207" s="24"/>
      <c r="QME207" s="24"/>
      <c r="QMF207" s="24"/>
      <c r="QMG207" s="24"/>
      <c r="QMH207" s="24"/>
      <c r="QMI207" s="24"/>
      <c r="QMJ207" s="24"/>
      <c r="QMK207" s="24"/>
      <c r="QML207" s="24"/>
      <c r="QMM207" s="24"/>
      <c r="QMN207" s="24"/>
      <c r="QMO207" s="24"/>
      <c r="QMP207" s="24"/>
      <c r="QMQ207" s="24"/>
      <c r="QMR207" s="24"/>
      <c r="QMS207" s="24"/>
      <c r="QMT207" s="24"/>
      <c r="QMU207" s="24"/>
      <c r="QMV207" s="24"/>
      <c r="QMW207" s="24"/>
      <c r="QMX207" s="24"/>
      <c r="QMY207" s="24"/>
      <c r="QMZ207" s="24"/>
      <c r="QNA207" s="24"/>
      <c r="QNB207" s="24"/>
      <c r="QNC207" s="24"/>
      <c r="QND207" s="24"/>
      <c r="QNE207" s="24"/>
      <c r="QNF207" s="24"/>
      <c r="QNG207" s="24"/>
      <c r="QNH207" s="24"/>
      <c r="QNI207" s="24"/>
      <c r="QNJ207" s="24"/>
      <c r="QNK207" s="24"/>
      <c r="QNL207" s="24"/>
      <c r="QNM207" s="24"/>
      <c r="QNN207" s="24"/>
      <c r="QNO207" s="24"/>
      <c r="QNP207" s="24"/>
      <c r="QNQ207" s="24"/>
      <c r="QNR207" s="24"/>
      <c r="QNS207" s="24"/>
      <c r="QNT207" s="24"/>
      <c r="QNU207" s="24"/>
      <c r="QNV207" s="24"/>
      <c r="QNW207" s="24"/>
      <c r="QNX207" s="24"/>
      <c r="QNY207" s="24"/>
      <c r="QNZ207" s="24"/>
      <c r="QOA207" s="24"/>
      <c r="QOB207" s="24"/>
      <c r="QOC207" s="24"/>
      <c r="QOD207" s="24"/>
      <c r="QOE207" s="24"/>
      <c r="QOF207" s="24"/>
      <c r="QOG207" s="24"/>
      <c r="QOH207" s="24"/>
      <c r="QOI207" s="24"/>
      <c r="QOJ207" s="24"/>
      <c r="QOK207" s="24"/>
      <c r="QOL207" s="24"/>
      <c r="QOM207" s="24"/>
      <c r="QON207" s="24"/>
      <c r="QOO207" s="24"/>
      <c r="QOP207" s="24"/>
      <c r="QOQ207" s="24"/>
      <c r="QOR207" s="24"/>
      <c r="QOS207" s="24"/>
      <c r="QOT207" s="24"/>
      <c r="QOU207" s="24"/>
      <c r="QOV207" s="24"/>
      <c r="QOW207" s="24"/>
      <c r="QOX207" s="24"/>
      <c r="QOY207" s="24"/>
      <c r="QOZ207" s="24"/>
      <c r="QPA207" s="24"/>
      <c r="QPB207" s="24"/>
      <c r="QPC207" s="24"/>
      <c r="QPD207" s="24"/>
      <c r="QPE207" s="24"/>
      <c r="QPF207" s="24"/>
      <c r="QPG207" s="24"/>
      <c r="QPH207" s="24"/>
      <c r="QPI207" s="24"/>
      <c r="QPJ207" s="24"/>
      <c r="QPK207" s="24"/>
      <c r="QPL207" s="24"/>
      <c r="QPM207" s="24"/>
      <c r="QPN207" s="24"/>
      <c r="QPO207" s="24"/>
      <c r="QPP207" s="24"/>
      <c r="QPQ207" s="24"/>
      <c r="QPR207" s="24"/>
      <c r="QPS207" s="24"/>
      <c r="QPT207" s="24"/>
      <c r="QPU207" s="24"/>
      <c r="QPV207" s="24"/>
      <c r="QPW207" s="24"/>
      <c r="QPX207" s="24"/>
      <c r="QPY207" s="24"/>
      <c r="QPZ207" s="24"/>
      <c r="QQA207" s="24"/>
      <c r="QQB207" s="24"/>
      <c r="QQC207" s="24"/>
      <c r="QQD207" s="24"/>
      <c r="QQE207" s="24"/>
      <c r="QQF207" s="24"/>
      <c r="QQG207" s="24"/>
      <c r="QQH207" s="24"/>
      <c r="QQI207" s="24"/>
      <c r="QQJ207" s="24"/>
      <c r="QQK207" s="24"/>
      <c r="QQL207" s="24"/>
      <c r="QQM207" s="24"/>
      <c r="QQN207" s="24"/>
      <c r="QQO207" s="24"/>
      <c r="QQP207" s="24"/>
      <c r="QQQ207" s="24"/>
      <c r="QQR207" s="24"/>
      <c r="QQS207" s="24"/>
      <c r="QQT207" s="24"/>
      <c r="QQU207" s="24"/>
      <c r="QQV207" s="24"/>
      <c r="QQW207" s="24"/>
      <c r="QQX207" s="24"/>
      <c r="QQY207" s="24"/>
      <c r="QQZ207" s="24"/>
      <c r="QRA207" s="24"/>
      <c r="QRB207" s="24"/>
      <c r="QRC207" s="24"/>
      <c r="QRD207" s="24"/>
      <c r="QRE207" s="24"/>
      <c r="QRF207" s="24"/>
      <c r="QRG207" s="24"/>
      <c r="QRH207" s="24"/>
      <c r="QRI207" s="24"/>
      <c r="QRJ207" s="24"/>
      <c r="QRK207" s="24"/>
      <c r="QRL207" s="24"/>
      <c r="QRM207" s="24"/>
      <c r="QRN207" s="24"/>
      <c r="QRO207" s="24"/>
      <c r="QRP207" s="24"/>
      <c r="QRQ207" s="24"/>
      <c r="QRR207" s="24"/>
      <c r="QRS207" s="24"/>
      <c r="QRT207" s="24"/>
      <c r="QRU207" s="24"/>
      <c r="QRV207" s="24"/>
      <c r="QRW207" s="24"/>
      <c r="QRX207" s="24"/>
      <c r="QRY207" s="24"/>
      <c r="QRZ207" s="24"/>
      <c r="QSA207" s="24"/>
      <c r="QSB207" s="24"/>
      <c r="QSC207" s="24"/>
      <c r="QSD207" s="24"/>
      <c r="QSE207" s="24"/>
      <c r="QSF207" s="24"/>
      <c r="QSG207" s="24"/>
      <c r="QSH207" s="24"/>
      <c r="QSI207" s="24"/>
      <c r="QSJ207" s="24"/>
      <c r="QSK207" s="24"/>
      <c r="QSL207" s="24"/>
      <c r="QSM207" s="24"/>
      <c r="QSN207" s="24"/>
      <c r="QSO207" s="24"/>
      <c r="QSP207" s="24"/>
      <c r="QSQ207" s="24"/>
      <c r="QSR207" s="24"/>
      <c r="QSS207" s="24"/>
      <c r="QST207" s="24"/>
      <c r="QSU207" s="24"/>
      <c r="QSV207" s="24"/>
      <c r="QSW207" s="24"/>
      <c r="QSX207" s="24"/>
      <c r="QSY207" s="24"/>
      <c r="QSZ207" s="24"/>
      <c r="QTA207" s="24"/>
      <c r="QTB207" s="24"/>
      <c r="QTC207" s="24"/>
      <c r="QTD207" s="24"/>
      <c r="QTE207" s="24"/>
      <c r="QTF207" s="24"/>
      <c r="QTG207" s="24"/>
      <c r="QTH207" s="24"/>
      <c r="QTI207" s="24"/>
      <c r="QTJ207" s="24"/>
      <c r="QTK207" s="24"/>
      <c r="QTL207" s="24"/>
      <c r="QTM207" s="24"/>
      <c r="QTN207" s="24"/>
      <c r="QTO207" s="24"/>
      <c r="QTP207" s="24"/>
      <c r="QTQ207" s="24"/>
      <c r="QTR207" s="24"/>
      <c r="QTS207" s="24"/>
      <c r="QTT207" s="24"/>
      <c r="QTU207" s="24"/>
      <c r="QTV207" s="24"/>
      <c r="QTW207" s="24"/>
      <c r="QTX207" s="24"/>
      <c r="QTY207" s="24"/>
      <c r="QTZ207" s="24"/>
      <c r="QUA207" s="24"/>
      <c r="QUB207" s="24"/>
      <c r="QUC207" s="24"/>
      <c r="QUD207" s="24"/>
      <c r="QUE207" s="24"/>
      <c r="QUF207" s="24"/>
      <c r="QUG207" s="24"/>
      <c r="QUH207" s="24"/>
      <c r="QUI207" s="24"/>
      <c r="QUJ207" s="24"/>
      <c r="QUK207" s="24"/>
      <c r="QUL207" s="24"/>
      <c r="QUM207" s="24"/>
      <c r="QUN207" s="24"/>
      <c r="QUO207" s="24"/>
      <c r="QUP207" s="24"/>
      <c r="QUQ207" s="24"/>
      <c r="QUR207" s="24"/>
      <c r="QUS207" s="24"/>
      <c r="QUT207" s="24"/>
      <c r="QUU207" s="24"/>
      <c r="QUV207" s="24"/>
      <c r="QUW207" s="24"/>
      <c r="QUX207" s="24"/>
      <c r="QUY207" s="24"/>
      <c r="QUZ207" s="24"/>
      <c r="QVA207" s="24"/>
      <c r="QVB207" s="24"/>
      <c r="QVC207" s="24"/>
      <c r="QVD207" s="24"/>
      <c r="QVE207" s="24"/>
      <c r="QVF207" s="24"/>
      <c r="QVG207" s="24"/>
      <c r="QVH207" s="24"/>
      <c r="QVI207" s="24"/>
      <c r="QVJ207" s="24"/>
      <c r="QVK207" s="24"/>
      <c r="QVL207" s="24"/>
      <c r="QVM207" s="24"/>
      <c r="QVN207" s="24"/>
      <c r="QVO207" s="24"/>
      <c r="QVP207" s="24"/>
      <c r="QVQ207" s="24"/>
      <c r="QVR207" s="24"/>
      <c r="QVS207" s="24"/>
      <c r="QVT207" s="24"/>
      <c r="QVU207" s="24"/>
      <c r="QVV207" s="24"/>
      <c r="QVW207" s="24"/>
      <c r="QVX207" s="24"/>
      <c r="QVY207" s="24"/>
      <c r="QVZ207" s="24"/>
      <c r="QWA207" s="24"/>
      <c r="QWB207" s="24"/>
      <c r="QWC207" s="24"/>
      <c r="QWD207" s="24"/>
      <c r="QWE207" s="24"/>
      <c r="QWF207" s="24"/>
      <c r="QWG207" s="24"/>
      <c r="QWH207" s="24"/>
      <c r="QWI207" s="24"/>
      <c r="QWJ207" s="24"/>
      <c r="QWK207" s="24"/>
      <c r="QWL207" s="24"/>
      <c r="QWM207" s="24"/>
      <c r="QWN207" s="24"/>
      <c r="QWO207" s="24"/>
      <c r="QWP207" s="24"/>
      <c r="QWQ207" s="24"/>
      <c r="QWR207" s="24"/>
      <c r="QWS207" s="24"/>
      <c r="QWT207" s="24"/>
      <c r="QWU207" s="24"/>
      <c r="QWV207" s="24"/>
      <c r="QWW207" s="24"/>
      <c r="QWX207" s="24"/>
      <c r="QWY207" s="24"/>
      <c r="QWZ207" s="24"/>
      <c r="QXA207" s="24"/>
      <c r="QXB207" s="24"/>
      <c r="QXC207" s="24"/>
      <c r="QXD207" s="24"/>
      <c r="QXE207" s="24"/>
      <c r="QXF207" s="24"/>
      <c r="QXG207" s="24"/>
      <c r="QXH207" s="24"/>
      <c r="QXI207" s="24"/>
      <c r="QXJ207" s="24"/>
      <c r="QXK207" s="24"/>
      <c r="QXL207" s="24"/>
      <c r="QXM207" s="24"/>
      <c r="QXN207" s="24"/>
      <c r="QXO207" s="24"/>
      <c r="QXP207" s="24"/>
      <c r="QXQ207" s="24"/>
      <c r="QXR207" s="24"/>
      <c r="QXS207" s="24"/>
      <c r="QXT207" s="24"/>
      <c r="QXU207" s="24"/>
      <c r="QXV207" s="24"/>
      <c r="QXW207" s="24"/>
      <c r="QXX207" s="24"/>
      <c r="QXY207" s="24"/>
      <c r="QXZ207" s="24"/>
      <c r="QYA207" s="24"/>
      <c r="QYB207" s="24"/>
      <c r="QYC207" s="24"/>
      <c r="QYD207" s="24"/>
      <c r="QYE207" s="24"/>
      <c r="QYF207" s="24"/>
      <c r="QYG207" s="24"/>
      <c r="QYH207" s="24"/>
      <c r="QYI207" s="24"/>
      <c r="QYJ207" s="24"/>
      <c r="QYK207" s="24"/>
      <c r="QYL207" s="24"/>
      <c r="QYM207" s="24"/>
      <c r="QYN207" s="24"/>
      <c r="QYO207" s="24"/>
      <c r="QYP207" s="24"/>
      <c r="QYQ207" s="24"/>
      <c r="QYR207" s="24"/>
      <c r="QYS207" s="24"/>
      <c r="QYT207" s="24"/>
      <c r="QYU207" s="24"/>
      <c r="QYV207" s="24"/>
      <c r="QYW207" s="24"/>
      <c r="QYX207" s="24"/>
      <c r="QYY207" s="24"/>
      <c r="QYZ207" s="24"/>
      <c r="QZA207" s="24"/>
      <c r="QZB207" s="24"/>
      <c r="QZC207" s="24"/>
      <c r="QZD207" s="24"/>
      <c r="QZE207" s="24"/>
      <c r="QZF207" s="24"/>
      <c r="QZG207" s="24"/>
      <c r="QZH207" s="24"/>
      <c r="QZI207" s="24"/>
      <c r="QZJ207" s="24"/>
      <c r="QZK207" s="24"/>
      <c r="QZL207" s="24"/>
      <c r="QZM207" s="24"/>
      <c r="QZN207" s="24"/>
      <c r="QZO207" s="24"/>
      <c r="QZP207" s="24"/>
      <c r="QZQ207" s="24"/>
      <c r="QZR207" s="24"/>
      <c r="QZS207" s="24"/>
      <c r="QZT207" s="24"/>
      <c r="QZU207" s="24"/>
      <c r="QZV207" s="24"/>
      <c r="QZW207" s="24"/>
      <c r="QZX207" s="24"/>
      <c r="QZY207" s="24"/>
      <c r="QZZ207" s="24"/>
      <c r="RAA207" s="24"/>
      <c r="RAB207" s="24"/>
      <c r="RAC207" s="24"/>
      <c r="RAD207" s="24"/>
      <c r="RAE207" s="24"/>
      <c r="RAF207" s="24"/>
      <c r="RAG207" s="24"/>
      <c r="RAH207" s="24"/>
      <c r="RAI207" s="24"/>
      <c r="RAJ207" s="24"/>
      <c r="RAK207" s="24"/>
      <c r="RAL207" s="24"/>
      <c r="RAM207" s="24"/>
      <c r="RAN207" s="24"/>
      <c r="RAO207" s="24"/>
      <c r="RAP207" s="24"/>
      <c r="RAQ207" s="24"/>
      <c r="RAR207" s="24"/>
      <c r="RAS207" s="24"/>
      <c r="RAT207" s="24"/>
      <c r="RAU207" s="24"/>
      <c r="RAV207" s="24"/>
      <c r="RAW207" s="24"/>
      <c r="RAX207" s="24"/>
      <c r="RAY207" s="24"/>
      <c r="RAZ207" s="24"/>
      <c r="RBA207" s="24"/>
      <c r="RBB207" s="24"/>
      <c r="RBC207" s="24"/>
      <c r="RBD207" s="24"/>
      <c r="RBE207" s="24"/>
      <c r="RBF207" s="24"/>
      <c r="RBG207" s="24"/>
      <c r="RBH207" s="24"/>
      <c r="RBI207" s="24"/>
      <c r="RBJ207" s="24"/>
      <c r="RBK207" s="24"/>
      <c r="RBL207" s="24"/>
      <c r="RBM207" s="24"/>
      <c r="RBN207" s="24"/>
      <c r="RBO207" s="24"/>
      <c r="RBP207" s="24"/>
      <c r="RBQ207" s="24"/>
      <c r="RBR207" s="24"/>
      <c r="RBS207" s="24"/>
      <c r="RBT207" s="24"/>
      <c r="RBU207" s="24"/>
      <c r="RBV207" s="24"/>
      <c r="RBW207" s="24"/>
      <c r="RBX207" s="24"/>
      <c r="RBY207" s="24"/>
      <c r="RBZ207" s="24"/>
      <c r="RCA207" s="24"/>
      <c r="RCB207" s="24"/>
      <c r="RCC207" s="24"/>
      <c r="RCD207" s="24"/>
      <c r="RCE207" s="24"/>
      <c r="RCF207" s="24"/>
      <c r="RCG207" s="24"/>
      <c r="RCH207" s="24"/>
      <c r="RCI207" s="24"/>
      <c r="RCJ207" s="24"/>
      <c r="RCK207" s="24"/>
      <c r="RCL207" s="24"/>
      <c r="RCM207" s="24"/>
      <c r="RCN207" s="24"/>
      <c r="RCO207" s="24"/>
      <c r="RCP207" s="24"/>
      <c r="RCQ207" s="24"/>
      <c r="RCR207" s="24"/>
      <c r="RCS207" s="24"/>
      <c r="RCT207" s="24"/>
      <c r="RCU207" s="24"/>
      <c r="RCV207" s="24"/>
      <c r="RCW207" s="24"/>
      <c r="RCX207" s="24"/>
      <c r="RCY207" s="24"/>
      <c r="RCZ207" s="24"/>
      <c r="RDA207" s="24"/>
      <c r="RDB207" s="24"/>
      <c r="RDC207" s="24"/>
      <c r="RDD207" s="24"/>
      <c r="RDE207" s="24"/>
      <c r="RDF207" s="24"/>
      <c r="RDG207" s="24"/>
      <c r="RDH207" s="24"/>
      <c r="RDI207" s="24"/>
      <c r="RDJ207" s="24"/>
      <c r="RDK207" s="24"/>
      <c r="RDL207" s="24"/>
      <c r="RDM207" s="24"/>
      <c r="RDN207" s="24"/>
      <c r="RDO207" s="24"/>
      <c r="RDP207" s="24"/>
      <c r="RDQ207" s="24"/>
      <c r="RDR207" s="24"/>
      <c r="RDS207" s="24"/>
      <c r="RDT207" s="24"/>
      <c r="RDU207" s="24"/>
      <c r="RDV207" s="24"/>
      <c r="RDW207" s="24"/>
      <c r="RDX207" s="24"/>
      <c r="RDY207" s="24"/>
      <c r="RDZ207" s="24"/>
      <c r="REA207" s="24"/>
      <c r="REB207" s="24"/>
      <c r="REC207" s="24"/>
      <c r="RED207" s="24"/>
      <c r="REE207" s="24"/>
      <c r="REF207" s="24"/>
      <c r="REG207" s="24"/>
      <c r="REH207" s="24"/>
      <c r="REI207" s="24"/>
      <c r="REJ207" s="24"/>
      <c r="REK207" s="24"/>
      <c r="REL207" s="24"/>
      <c r="REM207" s="24"/>
      <c r="REN207" s="24"/>
      <c r="REO207" s="24"/>
      <c r="REP207" s="24"/>
      <c r="REQ207" s="24"/>
      <c r="RER207" s="24"/>
      <c r="RES207" s="24"/>
      <c r="RET207" s="24"/>
      <c r="REU207" s="24"/>
      <c r="REV207" s="24"/>
      <c r="REW207" s="24"/>
      <c r="REX207" s="24"/>
      <c r="REY207" s="24"/>
      <c r="REZ207" s="24"/>
      <c r="RFA207" s="24"/>
      <c r="RFB207" s="24"/>
      <c r="RFC207" s="24"/>
      <c r="RFD207" s="24"/>
      <c r="RFE207" s="24"/>
      <c r="RFF207" s="24"/>
      <c r="RFG207" s="24"/>
      <c r="RFH207" s="24"/>
      <c r="RFI207" s="24"/>
      <c r="RFJ207" s="24"/>
      <c r="RFK207" s="24"/>
      <c r="RFL207" s="24"/>
      <c r="RFM207" s="24"/>
      <c r="RFN207" s="24"/>
      <c r="RFO207" s="24"/>
      <c r="RFP207" s="24"/>
      <c r="RFQ207" s="24"/>
      <c r="RFR207" s="24"/>
      <c r="RFS207" s="24"/>
      <c r="RFT207" s="24"/>
      <c r="RFU207" s="24"/>
      <c r="RFV207" s="24"/>
      <c r="RFW207" s="24"/>
      <c r="RFX207" s="24"/>
      <c r="RFY207" s="24"/>
      <c r="RFZ207" s="24"/>
      <c r="RGA207" s="24"/>
      <c r="RGB207" s="24"/>
      <c r="RGC207" s="24"/>
      <c r="RGD207" s="24"/>
      <c r="RGE207" s="24"/>
      <c r="RGF207" s="24"/>
      <c r="RGG207" s="24"/>
      <c r="RGH207" s="24"/>
      <c r="RGI207" s="24"/>
      <c r="RGJ207" s="24"/>
      <c r="RGK207" s="24"/>
      <c r="RGL207" s="24"/>
      <c r="RGM207" s="24"/>
      <c r="RGN207" s="24"/>
      <c r="RGO207" s="24"/>
      <c r="RGP207" s="24"/>
      <c r="RGQ207" s="24"/>
      <c r="RGR207" s="24"/>
      <c r="RGS207" s="24"/>
      <c r="RGT207" s="24"/>
      <c r="RGU207" s="24"/>
      <c r="RGV207" s="24"/>
      <c r="RGW207" s="24"/>
      <c r="RGX207" s="24"/>
      <c r="RGY207" s="24"/>
      <c r="RGZ207" s="24"/>
      <c r="RHA207" s="24"/>
      <c r="RHB207" s="24"/>
      <c r="RHC207" s="24"/>
      <c r="RHD207" s="24"/>
      <c r="RHE207" s="24"/>
      <c r="RHF207" s="24"/>
      <c r="RHG207" s="24"/>
      <c r="RHH207" s="24"/>
      <c r="RHI207" s="24"/>
      <c r="RHJ207" s="24"/>
      <c r="RHK207" s="24"/>
      <c r="RHL207" s="24"/>
      <c r="RHM207" s="24"/>
      <c r="RHN207" s="24"/>
      <c r="RHO207" s="24"/>
      <c r="RHP207" s="24"/>
      <c r="RHQ207" s="24"/>
      <c r="RHR207" s="24"/>
      <c r="RHS207" s="24"/>
      <c r="RHT207" s="24"/>
      <c r="RHU207" s="24"/>
      <c r="RHV207" s="24"/>
      <c r="RHW207" s="24"/>
      <c r="RHX207" s="24"/>
      <c r="RHY207" s="24"/>
      <c r="RHZ207" s="24"/>
      <c r="RIA207" s="24"/>
      <c r="RIB207" s="24"/>
      <c r="RIC207" s="24"/>
      <c r="RID207" s="24"/>
      <c r="RIE207" s="24"/>
      <c r="RIF207" s="24"/>
      <c r="RIG207" s="24"/>
      <c r="RIH207" s="24"/>
      <c r="RII207" s="24"/>
      <c r="RIJ207" s="24"/>
      <c r="RIK207" s="24"/>
      <c r="RIL207" s="24"/>
      <c r="RIM207" s="24"/>
      <c r="RIN207" s="24"/>
      <c r="RIO207" s="24"/>
      <c r="RIP207" s="24"/>
      <c r="RIQ207" s="24"/>
      <c r="RIR207" s="24"/>
      <c r="RIS207" s="24"/>
      <c r="RIT207" s="24"/>
      <c r="RIU207" s="24"/>
      <c r="RIV207" s="24"/>
      <c r="RIW207" s="24"/>
      <c r="RIX207" s="24"/>
      <c r="RIY207" s="24"/>
      <c r="RIZ207" s="24"/>
      <c r="RJA207" s="24"/>
      <c r="RJB207" s="24"/>
      <c r="RJC207" s="24"/>
      <c r="RJD207" s="24"/>
      <c r="RJE207" s="24"/>
      <c r="RJF207" s="24"/>
      <c r="RJG207" s="24"/>
      <c r="RJH207" s="24"/>
      <c r="RJI207" s="24"/>
      <c r="RJJ207" s="24"/>
      <c r="RJK207" s="24"/>
      <c r="RJL207" s="24"/>
      <c r="RJM207" s="24"/>
      <c r="RJN207" s="24"/>
      <c r="RJO207" s="24"/>
      <c r="RJP207" s="24"/>
      <c r="RJQ207" s="24"/>
      <c r="RJR207" s="24"/>
      <c r="RJS207" s="24"/>
      <c r="RJT207" s="24"/>
      <c r="RJU207" s="24"/>
      <c r="RJV207" s="24"/>
      <c r="RJW207" s="24"/>
      <c r="RJX207" s="24"/>
      <c r="RJY207" s="24"/>
      <c r="RJZ207" s="24"/>
      <c r="RKA207" s="24"/>
      <c r="RKB207" s="24"/>
      <c r="RKC207" s="24"/>
      <c r="RKD207" s="24"/>
      <c r="RKE207" s="24"/>
      <c r="RKF207" s="24"/>
      <c r="RKG207" s="24"/>
      <c r="RKH207" s="24"/>
      <c r="RKI207" s="24"/>
      <c r="RKJ207" s="24"/>
      <c r="RKK207" s="24"/>
      <c r="RKL207" s="24"/>
      <c r="RKM207" s="24"/>
      <c r="RKN207" s="24"/>
      <c r="RKO207" s="24"/>
      <c r="RKP207" s="24"/>
      <c r="RKQ207" s="24"/>
      <c r="RKR207" s="24"/>
      <c r="RKS207" s="24"/>
      <c r="RKT207" s="24"/>
      <c r="RKU207" s="24"/>
      <c r="RKV207" s="24"/>
      <c r="RKW207" s="24"/>
      <c r="RKX207" s="24"/>
      <c r="RKY207" s="24"/>
      <c r="RKZ207" s="24"/>
      <c r="RLA207" s="24"/>
      <c r="RLB207" s="24"/>
      <c r="RLC207" s="24"/>
      <c r="RLD207" s="24"/>
      <c r="RLE207" s="24"/>
      <c r="RLF207" s="24"/>
      <c r="RLG207" s="24"/>
      <c r="RLH207" s="24"/>
      <c r="RLI207" s="24"/>
      <c r="RLJ207" s="24"/>
      <c r="RLK207" s="24"/>
      <c r="RLL207" s="24"/>
      <c r="RLM207" s="24"/>
      <c r="RLN207" s="24"/>
      <c r="RLO207" s="24"/>
      <c r="RLP207" s="24"/>
      <c r="RLQ207" s="24"/>
      <c r="RLR207" s="24"/>
      <c r="RLS207" s="24"/>
      <c r="RLT207" s="24"/>
      <c r="RLU207" s="24"/>
      <c r="RLV207" s="24"/>
      <c r="RLW207" s="24"/>
      <c r="RLX207" s="24"/>
      <c r="RLY207" s="24"/>
      <c r="RLZ207" s="24"/>
      <c r="RMA207" s="24"/>
      <c r="RMB207" s="24"/>
      <c r="RMC207" s="24"/>
      <c r="RMD207" s="24"/>
      <c r="RME207" s="24"/>
      <c r="RMF207" s="24"/>
      <c r="RMG207" s="24"/>
      <c r="RMH207" s="24"/>
      <c r="RMI207" s="24"/>
      <c r="RMJ207" s="24"/>
      <c r="RMK207" s="24"/>
      <c r="RML207" s="24"/>
      <c r="RMM207" s="24"/>
      <c r="RMN207" s="24"/>
      <c r="RMO207" s="24"/>
      <c r="RMP207" s="24"/>
      <c r="RMQ207" s="24"/>
      <c r="RMR207" s="24"/>
      <c r="RMS207" s="24"/>
      <c r="RMT207" s="24"/>
      <c r="RMU207" s="24"/>
      <c r="RMV207" s="24"/>
      <c r="RMW207" s="24"/>
      <c r="RMX207" s="24"/>
      <c r="RMY207" s="24"/>
      <c r="RMZ207" s="24"/>
      <c r="RNA207" s="24"/>
      <c r="RNB207" s="24"/>
      <c r="RNC207" s="24"/>
      <c r="RND207" s="24"/>
      <c r="RNE207" s="24"/>
      <c r="RNF207" s="24"/>
      <c r="RNG207" s="24"/>
      <c r="RNH207" s="24"/>
      <c r="RNI207" s="24"/>
      <c r="RNJ207" s="24"/>
      <c r="RNK207" s="24"/>
      <c r="RNL207" s="24"/>
      <c r="RNM207" s="24"/>
      <c r="RNN207" s="24"/>
      <c r="RNO207" s="24"/>
      <c r="RNP207" s="24"/>
      <c r="RNQ207" s="24"/>
      <c r="RNR207" s="24"/>
      <c r="RNS207" s="24"/>
      <c r="RNT207" s="24"/>
      <c r="RNU207" s="24"/>
      <c r="RNV207" s="24"/>
      <c r="RNW207" s="24"/>
      <c r="RNX207" s="24"/>
      <c r="RNY207" s="24"/>
      <c r="RNZ207" s="24"/>
      <c r="ROA207" s="24"/>
      <c r="ROB207" s="24"/>
      <c r="ROC207" s="24"/>
      <c r="ROD207" s="24"/>
      <c r="ROE207" s="24"/>
      <c r="ROF207" s="24"/>
      <c r="ROG207" s="24"/>
      <c r="ROH207" s="24"/>
      <c r="ROI207" s="24"/>
      <c r="ROJ207" s="24"/>
      <c r="ROK207" s="24"/>
      <c r="ROL207" s="24"/>
      <c r="ROM207" s="24"/>
      <c r="RON207" s="24"/>
      <c r="ROO207" s="24"/>
      <c r="ROP207" s="24"/>
      <c r="ROQ207" s="24"/>
      <c r="ROR207" s="24"/>
      <c r="ROS207" s="24"/>
      <c r="ROT207" s="24"/>
      <c r="ROU207" s="24"/>
      <c r="ROV207" s="24"/>
      <c r="ROW207" s="24"/>
      <c r="ROX207" s="24"/>
      <c r="ROY207" s="24"/>
      <c r="ROZ207" s="24"/>
      <c r="RPA207" s="24"/>
      <c r="RPB207" s="24"/>
      <c r="RPC207" s="24"/>
      <c r="RPD207" s="24"/>
      <c r="RPE207" s="24"/>
      <c r="RPF207" s="24"/>
      <c r="RPG207" s="24"/>
      <c r="RPH207" s="24"/>
      <c r="RPI207" s="24"/>
      <c r="RPJ207" s="24"/>
      <c r="RPK207" s="24"/>
      <c r="RPL207" s="24"/>
      <c r="RPM207" s="24"/>
      <c r="RPN207" s="24"/>
      <c r="RPO207" s="24"/>
      <c r="RPP207" s="24"/>
      <c r="RPQ207" s="24"/>
      <c r="RPR207" s="24"/>
      <c r="RPS207" s="24"/>
      <c r="RPT207" s="24"/>
      <c r="RPU207" s="24"/>
      <c r="RPV207" s="24"/>
      <c r="RPW207" s="24"/>
      <c r="RPX207" s="24"/>
      <c r="RPY207" s="24"/>
      <c r="RPZ207" s="24"/>
      <c r="RQA207" s="24"/>
      <c r="RQB207" s="24"/>
      <c r="RQC207" s="24"/>
      <c r="RQD207" s="24"/>
      <c r="RQE207" s="24"/>
      <c r="RQF207" s="24"/>
      <c r="RQG207" s="24"/>
      <c r="RQH207" s="24"/>
      <c r="RQI207" s="24"/>
      <c r="RQJ207" s="24"/>
      <c r="RQK207" s="24"/>
      <c r="RQL207" s="24"/>
      <c r="RQM207" s="24"/>
      <c r="RQN207" s="24"/>
      <c r="RQO207" s="24"/>
      <c r="RQP207" s="24"/>
      <c r="RQQ207" s="24"/>
      <c r="RQR207" s="24"/>
      <c r="RQS207" s="24"/>
      <c r="RQT207" s="24"/>
      <c r="RQU207" s="24"/>
      <c r="RQV207" s="24"/>
      <c r="RQW207" s="24"/>
      <c r="RQX207" s="24"/>
      <c r="RQY207" s="24"/>
      <c r="RQZ207" s="24"/>
      <c r="RRA207" s="24"/>
      <c r="RRB207" s="24"/>
      <c r="RRC207" s="24"/>
      <c r="RRD207" s="24"/>
      <c r="RRE207" s="24"/>
      <c r="RRF207" s="24"/>
      <c r="RRG207" s="24"/>
      <c r="RRH207" s="24"/>
      <c r="RRI207" s="24"/>
      <c r="RRJ207" s="24"/>
      <c r="RRK207" s="24"/>
      <c r="RRL207" s="24"/>
      <c r="RRM207" s="24"/>
      <c r="RRN207" s="24"/>
      <c r="RRO207" s="24"/>
      <c r="RRP207" s="24"/>
      <c r="RRQ207" s="24"/>
      <c r="RRR207" s="24"/>
      <c r="RRS207" s="24"/>
      <c r="RRT207" s="24"/>
      <c r="RRU207" s="24"/>
      <c r="RRV207" s="24"/>
      <c r="RRW207" s="24"/>
      <c r="RRX207" s="24"/>
      <c r="RRY207" s="24"/>
      <c r="RRZ207" s="24"/>
      <c r="RSA207" s="24"/>
      <c r="RSB207" s="24"/>
      <c r="RSC207" s="24"/>
      <c r="RSD207" s="24"/>
      <c r="RSE207" s="24"/>
      <c r="RSF207" s="24"/>
      <c r="RSG207" s="24"/>
      <c r="RSH207" s="24"/>
      <c r="RSI207" s="24"/>
      <c r="RSJ207" s="24"/>
      <c r="RSK207" s="24"/>
      <c r="RSL207" s="24"/>
      <c r="RSM207" s="24"/>
      <c r="RSN207" s="24"/>
      <c r="RSO207" s="24"/>
      <c r="RSP207" s="24"/>
      <c r="RSQ207" s="24"/>
      <c r="RSR207" s="24"/>
      <c r="RSS207" s="24"/>
      <c r="RST207" s="24"/>
      <c r="RSU207" s="24"/>
      <c r="RSV207" s="24"/>
      <c r="RSW207" s="24"/>
      <c r="RSX207" s="24"/>
      <c r="RSY207" s="24"/>
      <c r="RSZ207" s="24"/>
      <c r="RTA207" s="24"/>
      <c r="RTB207" s="24"/>
      <c r="RTC207" s="24"/>
      <c r="RTD207" s="24"/>
      <c r="RTE207" s="24"/>
      <c r="RTF207" s="24"/>
      <c r="RTG207" s="24"/>
      <c r="RTH207" s="24"/>
      <c r="RTI207" s="24"/>
      <c r="RTJ207" s="24"/>
      <c r="RTK207" s="24"/>
      <c r="RTL207" s="24"/>
      <c r="RTM207" s="24"/>
      <c r="RTN207" s="24"/>
      <c r="RTO207" s="24"/>
      <c r="RTP207" s="24"/>
      <c r="RTQ207" s="24"/>
      <c r="RTR207" s="24"/>
      <c r="RTS207" s="24"/>
      <c r="RTT207" s="24"/>
      <c r="RTU207" s="24"/>
      <c r="RTV207" s="24"/>
      <c r="RTW207" s="24"/>
      <c r="RTX207" s="24"/>
      <c r="RTY207" s="24"/>
      <c r="RTZ207" s="24"/>
      <c r="RUA207" s="24"/>
      <c r="RUB207" s="24"/>
      <c r="RUC207" s="24"/>
      <c r="RUD207" s="24"/>
      <c r="RUE207" s="24"/>
      <c r="RUF207" s="24"/>
      <c r="RUG207" s="24"/>
      <c r="RUH207" s="24"/>
      <c r="RUI207" s="24"/>
      <c r="RUJ207" s="24"/>
      <c r="RUK207" s="24"/>
      <c r="RUL207" s="24"/>
      <c r="RUM207" s="24"/>
      <c r="RUN207" s="24"/>
      <c r="RUO207" s="24"/>
      <c r="RUP207" s="24"/>
      <c r="RUQ207" s="24"/>
      <c r="RUR207" s="24"/>
      <c r="RUS207" s="24"/>
      <c r="RUT207" s="24"/>
      <c r="RUU207" s="24"/>
      <c r="RUV207" s="24"/>
      <c r="RUW207" s="24"/>
      <c r="RUX207" s="24"/>
      <c r="RUY207" s="24"/>
      <c r="RUZ207" s="24"/>
      <c r="RVA207" s="24"/>
      <c r="RVB207" s="24"/>
      <c r="RVC207" s="24"/>
      <c r="RVD207" s="24"/>
      <c r="RVE207" s="24"/>
      <c r="RVF207" s="24"/>
      <c r="RVG207" s="24"/>
      <c r="RVH207" s="24"/>
      <c r="RVI207" s="24"/>
      <c r="RVJ207" s="24"/>
      <c r="RVK207" s="24"/>
      <c r="RVL207" s="24"/>
      <c r="RVM207" s="24"/>
      <c r="RVN207" s="24"/>
      <c r="RVO207" s="24"/>
      <c r="RVP207" s="24"/>
      <c r="RVQ207" s="24"/>
      <c r="RVR207" s="24"/>
      <c r="RVS207" s="24"/>
      <c r="RVT207" s="24"/>
      <c r="RVU207" s="24"/>
      <c r="RVV207" s="24"/>
      <c r="RVW207" s="24"/>
      <c r="RVX207" s="24"/>
      <c r="RVY207" s="24"/>
      <c r="RVZ207" s="24"/>
      <c r="RWA207" s="24"/>
      <c r="RWB207" s="24"/>
      <c r="RWC207" s="24"/>
      <c r="RWD207" s="24"/>
      <c r="RWE207" s="24"/>
      <c r="RWF207" s="24"/>
      <c r="RWG207" s="24"/>
      <c r="RWH207" s="24"/>
      <c r="RWI207" s="24"/>
      <c r="RWJ207" s="24"/>
      <c r="RWK207" s="24"/>
      <c r="RWL207" s="24"/>
      <c r="RWM207" s="24"/>
      <c r="RWN207" s="24"/>
      <c r="RWO207" s="24"/>
      <c r="RWP207" s="24"/>
      <c r="RWQ207" s="24"/>
      <c r="RWR207" s="24"/>
      <c r="RWS207" s="24"/>
      <c r="RWT207" s="24"/>
      <c r="RWU207" s="24"/>
      <c r="RWV207" s="24"/>
      <c r="RWW207" s="24"/>
      <c r="RWX207" s="24"/>
      <c r="RWY207" s="24"/>
      <c r="RWZ207" s="24"/>
      <c r="RXA207" s="24"/>
      <c r="RXB207" s="24"/>
      <c r="RXC207" s="24"/>
      <c r="RXD207" s="24"/>
      <c r="RXE207" s="24"/>
      <c r="RXF207" s="24"/>
      <c r="RXG207" s="24"/>
      <c r="RXH207" s="24"/>
      <c r="RXI207" s="24"/>
      <c r="RXJ207" s="24"/>
      <c r="RXK207" s="24"/>
      <c r="RXL207" s="24"/>
      <c r="RXM207" s="24"/>
      <c r="RXN207" s="24"/>
      <c r="RXO207" s="24"/>
      <c r="RXP207" s="24"/>
      <c r="RXQ207" s="24"/>
      <c r="RXR207" s="24"/>
      <c r="RXS207" s="24"/>
      <c r="RXT207" s="24"/>
      <c r="RXU207" s="24"/>
      <c r="RXV207" s="24"/>
      <c r="RXW207" s="24"/>
      <c r="RXX207" s="24"/>
      <c r="RXY207" s="24"/>
      <c r="RXZ207" s="24"/>
      <c r="RYA207" s="24"/>
      <c r="RYB207" s="24"/>
      <c r="RYC207" s="24"/>
      <c r="RYD207" s="24"/>
      <c r="RYE207" s="24"/>
      <c r="RYF207" s="24"/>
      <c r="RYG207" s="24"/>
      <c r="RYH207" s="24"/>
      <c r="RYI207" s="24"/>
      <c r="RYJ207" s="24"/>
      <c r="RYK207" s="24"/>
      <c r="RYL207" s="24"/>
      <c r="RYM207" s="24"/>
      <c r="RYN207" s="24"/>
      <c r="RYO207" s="24"/>
      <c r="RYP207" s="24"/>
      <c r="RYQ207" s="24"/>
      <c r="RYR207" s="24"/>
      <c r="RYS207" s="24"/>
      <c r="RYT207" s="24"/>
      <c r="RYU207" s="24"/>
      <c r="RYV207" s="24"/>
      <c r="RYW207" s="24"/>
      <c r="RYX207" s="24"/>
      <c r="RYY207" s="24"/>
      <c r="RYZ207" s="24"/>
      <c r="RZA207" s="24"/>
      <c r="RZB207" s="24"/>
      <c r="RZC207" s="24"/>
      <c r="RZD207" s="24"/>
      <c r="RZE207" s="24"/>
      <c r="RZF207" s="24"/>
      <c r="RZG207" s="24"/>
      <c r="RZH207" s="24"/>
      <c r="RZI207" s="24"/>
      <c r="RZJ207" s="24"/>
      <c r="RZK207" s="24"/>
      <c r="RZL207" s="24"/>
      <c r="RZM207" s="24"/>
      <c r="RZN207" s="24"/>
      <c r="RZO207" s="24"/>
      <c r="RZP207" s="24"/>
      <c r="RZQ207" s="24"/>
      <c r="RZR207" s="24"/>
      <c r="RZS207" s="24"/>
      <c r="RZT207" s="24"/>
      <c r="RZU207" s="24"/>
      <c r="RZV207" s="24"/>
      <c r="RZW207" s="24"/>
      <c r="RZX207" s="24"/>
      <c r="RZY207" s="24"/>
      <c r="RZZ207" s="24"/>
      <c r="SAA207" s="24"/>
      <c r="SAB207" s="24"/>
      <c r="SAC207" s="24"/>
      <c r="SAD207" s="24"/>
      <c r="SAE207" s="24"/>
      <c r="SAF207" s="24"/>
      <c r="SAG207" s="24"/>
      <c r="SAH207" s="24"/>
      <c r="SAI207" s="24"/>
      <c r="SAJ207" s="24"/>
      <c r="SAK207" s="24"/>
      <c r="SAL207" s="24"/>
      <c r="SAM207" s="24"/>
      <c r="SAN207" s="24"/>
      <c r="SAO207" s="24"/>
      <c r="SAP207" s="24"/>
      <c r="SAQ207" s="24"/>
      <c r="SAR207" s="24"/>
      <c r="SAS207" s="24"/>
      <c r="SAT207" s="24"/>
      <c r="SAU207" s="24"/>
      <c r="SAV207" s="24"/>
      <c r="SAW207" s="24"/>
      <c r="SAX207" s="24"/>
      <c r="SAY207" s="24"/>
      <c r="SAZ207" s="24"/>
      <c r="SBA207" s="24"/>
      <c r="SBB207" s="24"/>
      <c r="SBC207" s="24"/>
      <c r="SBD207" s="24"/>
      <c r="SBE207" s="24"/>
      <c r="SBF207" s="24"/>
      <c r="SBG207" s="24"/>
      <c r="SBH207" s="24"/>
      <c r="SBI207" s="24"/>
      <c r="SBJ207" s="24"/>
      <c r="SBK207" s="24"/>
      <c r="SBL207" s="24"/>
      <c r="SBM207" s="24"/>
      <c r="SBN207" s="24"/>
      <c r="SBO207" s="24"/>
      <c r="SBP207" s="24"/>
      <c r="SBQ207" s="24"/>
      <c r="SBR207" s="24"/>
      <c r="SBS207" s="24"/>
      <c r="SBT207" s="24"/>
      <c r="SBU207" s="24"/>
      <c r="SBV207" s="24"/>
      <c r="SBW207" s="24"/>
      <c r="SBX207" s="24"/>
      <c r="SBY207" s="24"/>
      <c r="SBZ207" s="24"/>
      <c r="SCA207" s="24"/>
      <c r="SCB207" s="24"/>
      <c r="SCC207" s="24"/>
      <c r="SCD207" s="24"/>
      <c r="SCE207" s="24"/>
      <c r="SCF207" s="24"/>
      <c r="SCG207" s="24"/>
      <c r="SCH207" s="24"/>
      <c r="SCI207" s="24"/>
      <c r="SCJ207" s="24"/>
      <c r="SCK207" s="24"/>
      <c r="SCL207" s="24"/>
      <c r="SCM207" s="24"/>
      <c r="SCN207" s="24"/>
      <c r="SCO207" s="24"/>
      <c r="SCP207" s="24"/>
      <c r="SCQ207" s="24"/>
      <c r="SCR207" s="24"/>
      <c r="SCS207" s="24"/>
      <c r="SCT207" s="24"/>
      <c r="SCU207" s="24"/>
      <c r="SCV207" s="24"/>
      <c r="SCW207" s="24"/>
      <c r="SCX207" s="24"/>
      <c r="SCY207" s="24"/>
      <c r="SCZ207" s="24"/>
      <c r="SDA207" s="24"/>
      <c r="SDB207" s="24"/>
      <c r="SDC207" s="24"/>
      <c r="SDD207" s="24"/>
      <c r="SDE207" s="24"/>
      <c r="SDF207" s="24"/>
      <c r="SDG207" s="24"/>
      <c r="SDH207" s="24"/>
      <c r="SDI207" s="24"/>
      <c r="SDJ207" s="24"/>
      <c r="SDK207" s="24"/>
      <c r="SDL207" s="24"/>
      <c r="SDM207" s="24"/>
      <c r="SDN207" s="24"/>
      <c r="SDO207" s="24"/>
      <c r="SDP207" s="24"/>
      <c r="SDQ207" s="24"/>
      <c r="SDR207" s="24"/>
      <c r="SDS207" s="24"/>
      <c r="SDT207" s="24"/>
      <c r="SDU207" s="24"/>
      <c r="SDV207" s="24"/>
      <c r="SDW207" s="24"/>
      <c r="SDX207" s="24"/>
      <c r="SDY207" s="24"/>
      <c r="SDZ207" s="24"/>
      <c r="SEA207" s="24"/>
      <c r="SEB207" s="24"/>
      <c r="SEC207" s="24"/>
      <c r="SED207" s="24"/>
      <c r="SEE207" s="24"/>
      <c r="SEF207" s="24"/>
      <c r="SEG207" s="24"/>
      <c r="SEH207" s="24"/>
      <c r="SEI207" s="24"/>
      <c r="SEJ207" s="24"/>
      <c r="SEK207" s="24"/>
      <c r="SEL207" s="24"/>
      <c r="SEM207" s="24"/>
      <c r="SEN207" s="24"/>
      <c r="SEO207" s="24"/>
      <c r="SEP207" s="24"/>
      <c r="SEQ207" s="24"/>
      <c r="SER207" s="24"/>
      <c r="SES207" s="24"/>
      <c r="SET207" s="24"/>
      <c r="SEU207" s="24"/>
      <c r="SEV207" s="24"/>
      <c r="SEW207" s="24"/>
      <c r="SEX207" s="24"/>
      <c r="SEY207" s="24"/>
      <c r="SEZ207" s="24"/>
      <c r="SFA207" s="24"/>
      <c r="SFB207" s="24"/>
      <c r="SFC207" s="24"/>
      <c r="SFD207" s="24"/>
      <c r="SFE207" s="24"/>
      <c r="SFF207" s="24"/>
      <c r="SFG207" s="24"/>
      <c r="SFH207" s="24"/>
      <c r="SFI207" s="24"/>
      <c r="SFJ207" s="24"/>
      <c r="SFK207" s="24"/>
      <c r="SFL207" s="24"/>
      <c r="SFM207" s="24"/>
      <c r="SFN207" s="24"/>
      <c r="SFO207" s="24"/>
      <c r="SFP207" s="24"/>
      <c r="SFQ207" s="24"/>
      <c r="SFR207" s="24"/>
      <c r="SFS207" s="24"/>
      <c r="SFT207" s="24"/>
      <c r="SFU207" s="24"/>
      <c r="SFV207" s="24"/>
      <c r="SFW207" s="24"/>
      <c r="SFX207" s="24"/>
      <c r="SFY207" s="24"/>
      <c r="SFZ207" s="24"/>
      <c r="SGA207" s="24"/>
      <c r="SGB207" s="24"/>
      <c r="SGC207" s="24"/>
      <c r="SGD207" s="24"/>
      <c r="SGE207" s="24"/>
      <c r="SGF207" s="24"/>
      <c r="SGG207" s="24"/>
      <c r="SGH207" s="24"/>
      <c r="SGI207" s="24"/>
      <c r="SGJ207" s="24"/>
      <c r="SGK207" s="24"/>
      <c r="SGL207" s="24"/>
      <c r="SGM207" s="24"/>
      <c r="SGN207" s="24"/>
      <c r="SGO207" s="24"/>
      <c r="SGP207" s="24"/>
      <c r="SGQ207" s="24"/>
      <c r="SGR207" s="24"/>
      <c r="SGS207" s="24"/>
      <c r="SGT207" s="24"/>
      <c r="SGU207" s="24"/>
      <c r="SGV207" s="24"/>
      <c r="SGW207" s="24"/>
      <c r="SGX207" s="24"/>
      <c r="SGY207" s="24"/>
      <c r="SGZ207" s="24"/>
      <c r="SHA207" s="24"/>
      <c r="SHB207" s="24"/>
      <c r="SHC207" s="24"/>
      <c r="SHD207" s="24"/>
      <c r="SHE207" s="24"/>
      <c r="SHF207" s="24"/>
      <c r="SHG207" s="24"/>
      <c r="SHH207" s="24"/>
      <c r="SHI207" s="24"/>
      <c r="SHJ207" s="24"/>
      <c r="SHK207" s="24"/>
      <c r="SHL207" s="24"/>
      <c r="SHM207" s="24"/>
      <c r="SHN207" s="24"/>
      <c r="SHO207" s="24"/>
      <c r="SHP207" s="24"/>
      <c r="SHQ207" s="24"/>
      <c r="SHR207" s="24"/>
      <c r="SHS207" s="24"/>
      <c r="SHT207" s="24"/>
      <c r="SHU207" s="24"/>
      <c r="SHV207" s="24"/>
      <c r="SHW207" s="24"/>
      <c r="SHX207" s="24"/>
      <c r="SHY207" s="24"/>
      <c r="SHZ207" s="24"/>
      <c r="SIA207" s="24"/>
      <c r="SIB207" s="24"/>
      <c r="SIC207" s="24"/>
      <c r="SID207" s="24"/>
      <c r="SIE207" s="24"/>
      <c r="SIF207" s="24"/>
      <c r="SIG207" s="24"/>
      <c r="SIH207" s="24"/>
      <c r="SII207" s="24"/>
      <c r="SIJ207" s="24"/>
      <c r="SIK207" s="24"/>
      <c r="SIL207" s="24"/>
      <c r="SIM207" s="24"/>
      <c r="SIN207" s="24"/>
      <c r="SIO207" s="24"/>
      <c r="SIP207" s="24"/>
      <c r="SIQ207" s="24"/>
      <c r="SIR207" s="24"/>
      <c r="SIS207" s="24"/>
      <c r="SIT207" s="24"/>
      <c r="SIU207" s="24"/>
      <c r="SIV207" s="24"/>
      <c r="SIW207" s="24"/>
      <c r="SIX207" s="24"/>
      <c r="SIY207" s="24"/>
      <c r="SIZ207" s="24"/>
      <c r="SJA207" s="24"/>
      <c r="SJB207" s="24"/>
      <c r="SJC207" s="24"/>
      <c r="SJD207" s="24"/>
      <c r="SJE207" s="24"/>
      <c r="SJF207" s="24"/>
      <c r="SJG207" s="24"/>
      <c r="SJH207" s="24"/>
      <c r="SJI207" s="24"/>
      <c r="SJJ207" s="24"/>
      <c r="SJK207" s="24"/>
      <c r="SJL207" s="24"/>
      <c r="SJM207" s="24"/>
      <c r="SJN207" s="24"/>
      <c r="SJO207" s="24"/>
      <c r="SJP207" s="24"/>
      <c r="SJQ207" s="24"/>
      <c r="SJR207" s="24"/>
      <c r="SJS207" s="24"/>
      <c r="SJT207" s="24"/>
      <c r="SJU207" s="24"/>
      <c r="SJV207" s="24"/>
      <c r="SJW207" s="24"/>
      <c r="SJX207" s="24"/>
      <c r="SJY207" s="24"/>
      <c r="SJZ207" s="24"/>
      <c r="SKA207" s="24"/>
      <c r="SKB207" s="24"/>
      <c r="SKC207" s="24"/>
      <c r="SKD207" s="24"/>
      <c r="SKE207" s="24"/>
      <c r="SKF207" s="24"/>
      <c r="SKG207" s="24"/>
      <c r="SKH207" s="24"/>
      <c r="SKI207" s="24"/>
      <c r="SKJ207" s="24"/>
      <c r="SKK207" s="24"/>
      <c r="SKL207" s="24"/>
      <c r="SKM207" s="24"/>
      <c r="SKN207" s="24"/>
      <c r="SKO207" s="24"/>
      <c r="SKP207" s="24"/>
      <c r="SKQ207" s="24"/>
      <c r="SKR207" s="24"/>
      <c r="SKS207" s="24"/>
      <c r="SKT207" s="24"/>
      <c r="SKU207" s="24"/>
      <c r="SKV207" s="24"/>
      <c r="SKW207" s="24"/>
      <c r="SKX207" s="24"/>
      <c r="SKY207" s="24"/>
      <c r="SKZ207" s="24"/>
      <c r="SLA207" s="24"/>
      <c r="SLB207" s="24"/>
      <c r="SLC207" s="24"/>
      <c r="SLD207" s="24"/>
      <c r="SLE207" s="24"/>
      <c r="SLF207" s="24"/>
      <c r="SLG207" s="24"/>
      <c r="SLH207" s="24"/>
      <c r="SLI207" s="24"/>
      <c r="SLJ207" s="24"/>
      <c r="SLK207" s="24"/>
      <c r="SLL207" s="24"/>
      <c r="SLM207" s="24"/>
      <c r="SLN207" s="24"/>
      <c r="SLO207" s="24"/>
      <c r="SLP207" s="24"/>
      <c r="SLQ207" s="24"/>
      <c r="SLR207" s="24"/>
      <c r="SLS207" s="24"/>
      <c r="SLT207" s="24"/>
      <c r="SLU207" s="24"/>
      <c r="SLV207" s="24"/>
      <c r="SLW207" s="24"/>
      <c r="SLX207" s="24"/>
      <c r="SLY207" s="24"/>
      <c r="SLZ207" s="24"/>
      <c r="SMA207" s="24"/>
      <c r="SMB207" s="24"/>
      <c r="SMC207" s="24"/>
      <c r="SMD207" s="24"/>
      <c r="SME207" s="24"/>
      <c r="SMF207" s="24"/>
      <c r="SMG207" s="24"/>
      <c r="SMH207" s="24"/>
      <c r="SMI207" s="24"/>
      <c r="SMJ207" s="24"/>
      <c r="SMK207" s="24"/>
      <c r="SML207" s="24"/>
      <c r="SMM207" s="24"/>
      <c r="SMN207" s="24"/>
      <c r="SMO207" s="24"/>
      <c r="SMP207" s="24"/>
      <c r="SMQ207" s="24"/>
      <c r="SMR207" s="24"/>
      <c r="SMS207" s="24"/>
      <c r="SMT207" s="24"/>
      <c r="SMU207" s="24"/>
      <c r="SMV207" s="24"/>
      <c r="SMW207" s="24"/>
      <c r="SMX207" s="24"/>
      <c r="SMY207" s="24"/>
      <c r="SMZ207" s="24"/>
      <c r="SNA207" s="24"/>
      <c r="SNB207" s="24"/>
      <c r="SNC207" s="24"/>
      <c r="SND207" s="24"/>
      <c r="SNE207" s="24"/>
      <c r="SNF207" s="24"/>
      <c r="SNG207" s="24"/>
      <c r="SNH207" s="24"/>
      <c r="SNI207" s="24"/>
      <c r="SNJ207" s="24"/>
      <c r="SNK207" s="24"/>
      <c r="SNL207" s="24"/>
      <c r="SNM207" s="24"/>
      <c r="SNN207" s="24"/>
      <c r="SNO207" s="24"/>
      <c r="SNP207" s="24"/>
      <c r="SNQ207" s="24"/>
      <c r="SNR207" s="24"/>
      <c r="SNS207" s="24"/>
      <c r="SNT207" s="24"/>
      <c r="SNU207" s="24"/>
      <c r="SNV207" s="24"/>
      <c r="SNW207" s="24"/>
      <c r="SNX207" s="24"/>
      <c r="SNY207" s="24"/>
      <c r="SNZ207" s="24"/>
      <c r="SOA207" s="24"/>
      <c r="SOB207" s="24"/>
      <c r="SOC207" s="24"/>
      <c r="SOD207" s="24"/>
      <c r="SOE207" s="24"/>
      <c r="SOF207" s="24"/>
      <c r="SOG207" s="24"/>
      <c r="SOH207" s="24"/>
      <c r="SOI207" s="24"/>
      <c r="SOJ207" s="24"/>
      <c r="SOK207" s="24"/>
      <c r="SOL207" s="24"/>
      <c r="SOM207" s="24"/>
      <c r="SON207" s="24"/>
      <c r="SOO207" s="24"/>
      <c r="SOP207" s="24"/>
      <c r="SOQ207" s="24"/>
      <c r="SOR207" s="24"/>
      <c r="SOS207" s="24"/>
      <c r="SOT207" s="24"/>
      <c r="SOU207" s="24"/>
      <c r="SOV207" s="24"/>
      <c r="SOW207" s="24"/>
      <c r="SOX207" s="24"/>
      <c r="SOY207" s="24"/>
      <c r="SOZ207" s="24"/>
      <c r="SPA207" s="24"/>
      <c r="SPB207" s="24"/>
      <c r="SPC207" s="24"/>
      <c r="SPD207" s="24"/>
      <c r="SPE207" s="24"/>
      <c r="SPF207" s="24"/>
      <c r="SPG207" s="24"/>
      <c r="SPH207" s="24"/>
      <c r="SPI207" s="24"/>
      <c r="SPJ207" s="24"/>
      <c r="SPK207" s="24"/>
      <c r="SPL207" s="24"/>
      <c r="SPM207" s="24"/>
      <c r="SPN207" s="24"/>
      <c r="SPO207" s="24"/>
      <c r="SPP207" s="24"/>
      <c r="SPQ207" s="24"/>
      <c r="SPR207" s="24"/>
      <c r="SPS207" s="24"/>
      <c r="SPT207" s="24"/>
      <c r="SPU207" s="24"/>
      <c r="SPV207" s="24"/>
      <c r="SPW207" s="24"/>
      <c r="SPX207" s="24"/>
      <c r="SPY207" s="24"/>
      <c r="SPZ207" s="24"/>
      <c r="SQA207" s="24"/>
      <c r="SQB207" s="24"/>
      <c r="SQC207" s="24"/>
      <c r="SQD207" s="24"/>
      <c r="SQE207" s="24"/>
      <c r="SQF207" s="24"/>
      <c r="SQG207" s="24"/>
      <c r="SQH207" s="24"/>
      <c r="SQI207" s="24"/>
      <c r="SQJ207" s="24"/>
      <c r="SQK207" s="24"/>
      <c r="SQL207" s="24"/>
      <c r="SQM207" s="24"/>
      <c r="SQN207" s="24"/>
      <c r="SQO207" s="24"/>
      <c r="SQP207" s="24"/>
      <c r="SQQ207" s="24"/>
      <c r="SQR207" s="24"/>
      <c r="SQS207" s="24"/>
      <c r="SQT207" s="24"/>
      <c r="SQU207" s="24"/>
      <c r="SQV207" s="24"/>
      <c r="SQW207" s="24"/>
      <c r="SQX207" s="24"/>
      <c r="SQY207" s="24"/>
      <c r="SQZ207" s="24"/>
      <c r="SRA207" s="24"/>
      <c r="SRB207" s="24"/>
      <c r="SRC207" s="24"/>
      <c r="SRD207" s="24"/>
      <c r="SRE207" s="24"/>
      <c r="SRF207" s="24"/>
      <c r="SRG207" s="24"/>
      <c r="SRH207" s="24"/>
      <c r="SRI207" s="24"/>
      <c r="SRJ207" s="24"/>
      <c r="SRK207" s="24"/>
      <c r="SRL207" s="24"/>
      <c r="SRM207" s="24"/>
      <c r="SRN207" s="24"/>
      <c r="SRO207" s="24"/>
      <c r="SRP207" s="24"/>
      <c r="SRQ207" s="24"/>
      <c r="SRR207" s="24"/>
      <c r="SRS207" s="24"/>
      <c r="SRT207" s="24"/>
      <c r="SRU207" s="24"/>
      <c r="SRV207" s="24"/>
      <c r="SRW207" s="24"/>
      <c r="SRX207" s="24"/>
      <c r="SRY207" s="24"/>
      <c r="SRZ207" s="24"/>
      <c r="SSA207" s="24"/>
      <c r="SSB207" s="24"/>
      <c r="SSC207" s="24"/>
      <c r="SSD207" s="24"/>
      <c r="SSE207" s="24"/>
      <c r="SSF207" s="24"/>
      <c r="SSG207" s="24"/>
      <c r="SSH207" s="24"/>
      <c r="SSI207" s="24"/>
      <c r="SSJ207" s="24"/>
      <c r="SSK207" s="24"/>
      <c r="SSL207" s="24"/>
      <c r="SSM207" s="24"/>
      <c r="SSN207" s="24"/>
      <c r="SSO207" s="24"/>
      <c r="SSP207" s="24"/>
      <c r="SSQ207" s="24"/>
      <c r="SSR207" s="24"/>
      <c r="SSS207" s="24"/>
      <c r="SST207" s="24"/>
      <c r="SSU207" s="24"/>
      <c r="SSV207" s="24"/>
      <c r="SSW207" s="24"/>
      <c r="SSX207" s="24"/>
      <c r="SSY207" s="24"/>
      <c r="SSZ207" s="24"/>
      <c r="STA207" s="24"/>
      <c r="STB207" s="24"/>
      <c r="STC207" s="24"/>
      <c r="STD207" s="24"/>
      <c r="STE207" s="24"/>
      <c r="STF207" s="24"/>
      <c r="STG207" s="24"/>
      <c r="STH207" s="24"/>
      <c r="STI207" s="24"/>
      <c r="STJ207" s="24"/>
      <c r="STK207" s="24"/>
      <c r="STL207" s="24"/>
      <c r="STM207" s="24"/>
      <c r="STN207" s="24"/>
      <c r="STO207" s="24"/>
      <c r="STP207" s="24"/>
      <c r="STQ207" s="24"/>
      <c r="STR207" s="24"/>
      <c r="STS207" s="24"/>
      <c r="STT207" s="24"/>
      <c r="STU207" s="24"/>
      <c r="STV207" s="24"/>
      <c r="STW207" s="24"/>
      <c r="STX207" s="24"/>
      <c r="STY207" s="24"/>
      <c r="STZ207" s="24"/>
      <c r="SUA207" s="24"/>
      <c r="SUB207" s="24"/>
      <c r="SUC207" s="24"/>
      <c r="SUD207" s="24"/>
      <c r="SUE207" s="24"/>
      <c r="SUF207" s="24"/>
      <c r="SUG207" s="24"/>
      <c r="SUH207" s="24"/>
      <c r="SUI207" s="24"/>
      <c r="SUJ207" s="24"/>
      <c r="SUK207" s="24"/>
      <c r="SUL207" s="24"/>
      <c r="SUM207" s="24"/>
      <c r="SUN207" s="24"/>
      <c r="SUO207" s="24"/>
      <c r="SUP207" s="24"/>
      <c r="SUQ207" s="24"/>
      <c r="SUR207" s="24"/>
      <c r="SUS207" s="24"/>
      <c r="SUT207" s="24"/>
      <c r="SUU207" s="24"/>
      <c r="SUV207" s="24"/>
      <c r="SUW207" s="24"/>
      <c r="SUX207" s="24"/>
      <c r="SUY207" s="24"/>
      <c r="SUZ207" s="24"/>
      <c r="SVA207" s="24"/>
      <c r="SVB207" s="24"/>
      <c r="SVC207" s="24"/>
      <c r="SVD207" s="24"/>
      <c r="SVE207" s="24"/>
      <c r="SVF207" s="24"/>
      <c r="SVG207" s="24"/>
      <c r="SVH207" s="24"/>
      <c r="SVI207" s="24"/>
      <c r="SVJ207" s="24"/>
      <c r="SVK207" s="24"/>
      <c r="SVL207" s="24"/>
      <c r="SVM207" s="24"/>
      <c r="SVN207" s="24"/>
      <c r="SVO207" s="24"/>
      <c r="SVP207" s="24"/>
      <c r="SVQ207" s="24"/>
      <c r="SVR207" s="24"/>
      <c r="SVS207" s="24"/>
      <c r="SVT207" s="24"/>
      <c r="SVU207" s="24"/>
      <c r="SVV207" s="24"/>
      <c r="SVW207" s="24"/>
      <c r="SVX207" s="24"/>
      <c r="SVY207" s="24"/>
      <c r="SVZ207" s="24"/>
      <c r="SWA207" s="24"/>
      <c r="SWB207" s="24"/>
      <c r="SWC207" s="24"/>
      <c r="SWD207" s="24"/>
      <c r="SWE207" s="24"/>
      <c r="SWF207" s="24"/>
      <c r="SWG207" s="24"/>
      <c r="SWH207" s="24"/>
      <c r="SWI207" s="24"/>
      <c r="SWJ207" s="24"/>
      <c r="SWK207" s="24"/>
      <c r="SWL207" s="24"/>
      <c r="SWM207" s="24"/>
      <c r="SWN207" s="24"/>
      <c r="SWO207" s="24"/>
      <c r="SWP207" s="24"/>
      <c r="SWQ207" s="24"/>
      <c r="SWR207" s="24"/>
      <c r="SWS207" s="24"/>
      <c r="SWT207" s="24"/>
      <c r="SWU207" s="24"/>
      <c r="SWV207" s="24"/>
      <c r="SWW207" s="24"/>
      <c r="SWX207" s="24"/>
      <c r="SWY207" s="24"/>
      <c r="SWZ207" s="24"/>
      <c r="SXA207" s="24"/>
      <c r="SXB207" s="24"/>
      <c r="SXC207" s="24"/>
      <c r="SXD207" s="24"/>
      <c r="SXE207" s="24"/>
      <c r="SXF207" s="24"/>
      <c r="SXG207" s="24"/>
      <c r="SXH207" s="24"/>
      <c r="SXI207" s="24"/>
      <c r="SXJ207" s="24"/>
      <c r="SXK207" s="24"/>
      <c r="SXL207" s="24"/>
      <c r="SXM207" s="24"/>
      <c r="SXN207" s="24"/>
      <c r="SXO207" s="24"/>
      <c r="SXP207" s="24"/>
      <c r="SXQ207" s="24"/>
      <c r="SXR207" s="24"/>
      <c r="SXS207" s="24"/>
      <c r="SXT207" s="24"/>
      <c r="SXU207" s="24"/>
      <c r="SXV207" s="24"/>
      <c r="SXW207" s="24"/>
      <c r="SXX207" s="24"/>
      <c r="SXY207" s="24"/>
      <c r="SXZ207" s="24"/>
      <c r="SYA207" s="24"/>
      <c r="SYB207" s="24"/>
      <c r="SYC207" s="24"/>
      <c r="SYD207" s="24"/>
      <c r="SYE207" s="24"/>
      <c r="SYF207" s="24"/>
      <c r="SYG207" s="24"/>
      <c r="SYH207" s="24"/>
      <c r="SYI207" s="24"/>
      <c r="SYJ207" s="24"/>
      <c r="SYK207" s="24"/>
      <c r="SYL207" s="24"/>
      <c r="SYM207" s="24"/>
      <c r="SYN207" s="24"/>
      <c r="SYO207" s="24"/>
      <c r="SYP207" s="24"/>
      <c r="SYQ207" s="24"/>
      <c r="SYR207" s="24"/>
      <c r="SYS207" s="24"/>
      <c r="SYT207" s="24"/>
      <c r="SYU207" s="24"/>
      <c r="SYV207" s="24"/>
      <c r="SYW207" s="24"/>
      <c r="SYX207" s="24"/>
      <c r="SYY207" s="24"/>
      <c r="SYZ207" s="24"/>
      <c r="SZA207" s="24"/>
      <c r="SZB207" s="24"/>
      <c r="SZC207" s="24"/>
      <c r="SZD207" s="24"/>
      <c r="SZE207" s="24"/>
      <c r="SZF207" s="24"/>
      <c r="SZG207" s="24"/>
      <c r="SZH207" s="24"/>
      <c r="SZI207" s="24"/>
      <c r="SZJ207" s="24"/>
      <c r="SZK207" s="24"/>
      <c r="SZL207" s="24"/>
      <c r="SZM207" s="24"/>
      <c r="SZN207" s="24"/>
      <c r="SZO207" s="24"/>
      <c r="SZP207" s="24"/>
      <c r="SZQ207" s="24"/>
      <c r="SZR207" s="24"/>
      <c r="SZS207" s="24"/>
      <c r="SZT207" s="24"/>
      <c r="SZU207" s="24"/>
      <c r="SZV207" s="24"/>
      <c r="SZW207" s="24"/>
      <c r="SZX207" s="24"/>
      <c r="SZY207" s="24"/>
      <c r="SZZ207" s="24"/>
      <c r="TAA207" s="24"/>
      <c r="TAB207" s="24"/>
      <c r="TAC207" s="24"/>
      <c r="TAD207" s="24"/>
      <c r="TAE207" s="24"/>
      <c r="TAF207" s="24"/>
      <c r="TAG207" s="24"/>
      <c r="TAH207" s="24"/>
      <c r="TAI207" s="24"/>
      <c r="TAJ207" s="24"/>
      <c r="TAK207" s="24"/>
      <c r="TAL207" s="24"/>
      <c r="TAM207" s="24"/>
      <c r="TAN207" s="24"/>
      <c r="TAO207" s="24"/>
      <c r="TAP207" s="24"/>
      <c r="TAQ207" s="24"/>
      <c r="TAR207" s="24"/>
      <c r="TAS207" s="24"/>
      <c r="TAT207" s="24"/>
      <c r="TAU207" s="24"/>
      <c r="TAV207" s="24"/>
      <c r="TAW207" s="24"/>
      <c r="TAX207" s="24"/>
      <c r="TAY207" s="24"/>
      <c r="TAZ207" s="24"/>
      <c r="TBA207" s="24"/>
      <c r="TBB207" s="24"/>
      <c r="TBC207" s="24"/>
      <c r="TBD207" s="24"/>
      <c r="TBE207" s="24"/>
      <c r="TBF207" s="24"/>
      <c r="TBG207" s="24"/>
      <c r="TBH207" s="24"/>
      <c r="TBI207" s="24"/>
      <c r="TBJ207" s="24"/>
      <c r="TBK207" s="24"/>
      <c r="TBL207" s="24"/>
      <c r="TBM207" s="24"/>
      <c r="TBN207" s="24"/>
      <c r="TBO207" s="24"/>
      <c r="TBP207" s="24"/>
      <c r="TBQ207" s="24"/>
      <c r="TBR207" s="24"/>
      <c r="TBS207" s="24"/>
      <c r="TBT207" s="24"/>
      <c r="TBU207" s="24"/>
      <c r="TBV207" s="24"/>
      <c r="TBW207" s="24"/>
      <c r="TBX207" s="24"/>
      <c r="TBY207" s="24"/>
      <c r="TBZ207" s="24"/>
      <c r="TCA207" s="24"/>
      <c r="TCB207" s="24"/>
      <c r="TCC207" s="24"/>
      <c r="TCD207" s="24"/>
      <c r="TCE207" s="24"/>
      <c r="TCF207" s="24"/>
      <c r="TCG207" s="24"/>
      <c r="TCH207" s="24"/>
      <c r="TCI207" s="24"/>
      <c r="TCJ207" s="24"/>
      <c r="TCK207" s="24"/>
      <c r="TCL207" s="24"/>
      <c r="TCM207" s="24"/>
      <c r="TCN207" s="24"/>
      <c r="TCO207" s="24"/>
      <c r="TCP207" s="24"/>
      <c r="TCQ207" s="24"/>
      <c r="TCR207" s="24"/>
      <c r="TCS207" s="24"/>
      <c r="TCT207" s="24"/>
      <c r="TCU207" s="24"/>
      <c r="TCV207" s="24"/>
      <c r="TCW207" s="24"/>
      <c r="TCX207" s="24"/>
      <c r="TCY207" s="24"/>
      <c r="TCZ207" s="24"/>
      <c r="TDA207" s="24"/>
      <c r="TDB207" s="24"/>
      <c r="TDC207" s="24"/>
      <c r="TDD207" s="24"/>
      <c r="TDE207" s="24"/>
      <c r="TDF207" s="24"/>
      <c r="TDG207" s="24"/>
      <c r="TDH207" s="24"/>
      <c r="TDI207" s="24"/>
      <c r="TDJ207" s="24"/>
      <c r="TDK207" s="24"/>
      <c r="TDL207" s="24"/>
      <c r="TDM207" s="24"/>
      <c r="TDN207" s="24"/>
      <c r="TDO207" s="24"/>
      <c r="TDP207" s="24"/>
      <c r="TDQ207" s="24"/>
      <c r="TDR207" s="24"/>
      <c r="TDS207" s="24"/>
      <c r="TDT207" s="24"/>
      <c r="TDU207" s="24"/>
      <c r="TDV207" s="24"/>
      <c r="TDW207" s="24"/>
      <c r="TDX207" s="24"/>
      <c r="TDY207" s="24"/>
      <c r="TDZ207" s="24"/>
      <c r="TEA207" s="24"/>
      <c r="TEB207" s="24"/>
      <c r="TEC207" s="24"/>
      <c r="TED207" s="24"/>
      <c r="TEE207" s="24"/>
      <c r="TEF207" s="24"/>
      <c r="TEG207" s="24"/>
      <c r="TEH207" s="24"/>
      <c r="TEI207" s="24"/>
      <c r="TEJ207" s="24"/>
      <c r="TEK207" s="24"/>
      <c r="TEL207" s="24"/>
      <c r="TEM207" s="24"/>
      <c r="TEN207" s="24"/>
      <c r="TEO207" s="24"/>
      <c r="TEP207" s="24"/>
      <c r="TEQ207" s="24"/>
      <c r="TER207" s="24"/>
      <c r="TES207" s="24"/>
      <c r="TET207" s="24"/>
      <c r="TEU207" s="24"/>
      <c r="TEV207" s="24"/>
      <c r="TEW207" s="24"/>
      <c r="TEX207" s="24"/>
      <c r="TEY207" s="24"/>
      <c r="TEZ207" s="24"/>
      <c r="TFA207" s="24"/>
      <c r="TFB207" s="24"/>
      <c r="TFC207" s="24"/>
      <c r="TFD207" s="24"/>
      <c r="TFE207" s="24"/>
      <c r="TFF207" s="24"/>
      <c r="TFG207" s="24"/>
      <c r="TFH207" s="24"/>
      <c r="TFI207" s="24"/>
      <c r="TFJ207" s="24"/>
      <c r="TFK207" s="24"/>
      <c r="TFL207" s="24"/>
      <c r="TFM207" s="24"/>
      <c r="TFN207" s="24"/>
      <c r="TFO207" s="24"/>
      <c r="TFP207" s="24"/>
      <c r="TFQ207" s="24"/>
      <c r="TFR207" s="24"/>
      <c r="TFS207" s="24"/>
      <c r="TFT207" s="24"/>
      <c r="TFU207" s="24"/>
      <c r="TFV207" s="24"/>
      <c r="TFW207" s="24"/>
      <c r="TFX207" s="24"/>
      <c r="TFY207" s="24"/>
      <c r="TFZ207" s="24"/>
      <c r="TGA207" s="24"/>
      <c r="TGB207" s="24"/>
      <c r="TGC207" s="24"/>
      <c r="TGD207" s="24"/>
      <c r="TGE207" s="24"/>
      <c r="TGF207" s="24"/>
      <c r="TGG207" s="24"/>
      <c r="TGH207" s="24"/>
      <c r="TGI207" s="24"/>
      <c r="TGJ207" s="24"/>
      <c r="TGK207" s="24"/>
      <c r="TGL207" s="24"/>
      <c r="TGM207" s="24"/>
      <c r="TGN207" s="24"/>
      <c r="TGO207" s="24"/>
      <c r="TGP207" s="24"/>
      <c r="TGQ207" s="24"/>
      <c r="TGR207" s="24"/>
      <c r="TGS207" s="24"/>
      <c r="TGT207" s="24"/>
      <c r="TGU207" s="24"/>
      <c r="TGV207" s="24"/>
      <c r="TGW207" s="24"/>
      <c r="TGX207" s="24"/>
      <c r="TGY207" s="24"/>
      <c r="TGZ207" s="24"/>
      <c r="THA207" s="24"/>
      <c r="THB207" s="24"/>
      <c r="THC207" s="24"/>
      <c r="THD207" s="24"/>
      <c r="THE207" s="24"/>
      <c r="THF207" s="24"/>
      <c r="THG207" s="24"/>
      <c r="THH207" s="24"/>
      <c r="THI207" s="24"/>
      <c r="THJ207" s="24"/>
      <c r="THK207" s="24"/>
      <c r="THL207" s="24"/>
      <c r="THM207" s="24"/>
      <c r="THN207" s="24"/>
      <c r="THO207" s="24"/>
      <c r="THP207" s="24"/>
      <c r="THQ207" s="24"/>
      <c r="THR207" s="24"/>
      <c r="THS207" s="24"/>
      <c r="THT207" s="24"/>
      <c r="THU207" s="24"/>
      <c r="THV207" s="24"/>
      <c r="THW207" s="24"/>
      <c r="THX207" s="24"/>
      <c r="THY207" s="24"/>
      <c r="THZ207" s="24"/>
      <c r="TIA207" s="24"/>
      <c r="TIB207" s="24"/>
      <c r="TIC207" s="24"/>
      <c r="TID207" s="24"/>
      <c r="TIE207" s="24"/>
      <c r="TIF207" s="24"/>
      <c r="TIG207" s="24"/>
      <c r="TIH207" s="24"/>
      <c r="TII207" s="24"/>
      <c r="TIJ207" s="24"/>
      <c r="TIK207" s="24"/>
      <c r="TIL207" s="24"/>
      <c r="TIM207" s="24"/>
      <c r="TIN207" s="24"/>
      <c r="TIO207" s="24"/>
      <c r="TIP207" s="24"/>
      <c r="TIQ207" s="24"/>
      <c r="TIR207" s="24"/>
      <c r="TIS207" s="24"/>
      <c r="TIT207" s="24"/>
      <c r="TIU207" s="24"/>
      <c r="TIV207" s="24"/>
      <c r="TIW207" s="24"/>
      <c r="TIX207" s="24"/>
      <c r="TIY207" s="24"/>
      <c r="TIZ207" s="24"/>
      <c r="TJA207" s="24"/>
      <c r="TJB207" s="24"/>
      <c r="TJC207" s="24"/>
      <c r="TJD207" s="24"/>
      <c r="TJE207" s="24"/>
      <c r="TJF207" s="24"/>
      <c r="TJG207" s="24"/>
      <c r="TJH207" s="24"/>
      <c r="TJI207" s="24"/>
      <c r="TJJ207" s="24"/>
      <c r="TJK207" s="24"/>
      <c r="TJL207" s="24"/>
      <c r="TJM207" s="24"/>
      <c r="TJN207" s="24"/>
      <c r="TJO207" s="24"/>
      <c r="TJP207" s="24"/>
      <c r="TJQ207" s="24"/>
      <c r="TJR207" s="24"/>
      <c r="TJS207" s="24"/>
      <c r="TJT207" s="24"/>
      <c r="TJU207" s="24"/>
      <c r="TJV207" s="24"/>
      <c r="TJW207" s="24"/>
      <c r="TJX207" s="24"/>
      <c r="TJY207" s="24"/>
      <c r="TJZ207" s="24"/>
      <c r="TKA207" s="24"/>
      <c r="TKB207" s="24"/>
      <c r="TKC207" s="24"/>
      <c r="TKD207" s="24"/>
      <c r="TKE207" s="24"/>
      <c r="TKF207" s="24"/>
      <c r="TKG207" s="24"/>
      <c r="TKH207" s="24"/>
      <c r="TKI207" s="24"/>
      <c r="TKJ207" s="24"/>
      <c r="TKK207" s="24"/>
      <c r="TKL207" s="24"/>
      <c r="TKM207" s="24"/>
      <c r="TKN207" s="24"/>
      <c r="TKO207" s="24"/>
      <c r="TKP207" s="24"/>
      <c r="TKQ207" s="24"/>
      <c r="TKR207" s="24"/>
      <c r="TKS207" s="24"/>
      <c r="TKT207" s="24"/>
      <c r="TKU207" s="24"/>
      <c r="TKV207" s="24"/>
      <c r="TKW207" s="24"/>
      <c r="TKX207" s="24"/>
      <c r="TKY207" s="24"/>
      <c r="TKZ207" s="24"/>
      <c r="TLA207" s="24"/>
      <c r="TLB207" s="24"/>
      <c r="TLC207" s="24"/>
      <c r="TLD207" s="24"/>
      <c r="TLE207" s="24"/>
      <c r="TLF207" s="24"/>
      <c r="TLG207" s="24"/>
      <c r="TLH207" s="24"/>
      <c r="TLI207" s="24"/>
      <c r="TLJ207" s="24"/>
      <c r="TLK207" s="24"/>
      <c r="TLL207" s="24"/>
      <c r="TLM207" s="24"/>
      <c r="TLN207" s="24"/>
      <c r="TLO207" s="24"/>
      <c r="TLP207" s="24"/>
      <c r="TLQ207" s="24"/>
      <c r="TLR207" s="24"/>
      <c r="TLS207" s="24"/>
      <c r="TLT207" s="24"/>
      <c r="TLU207" s="24"/>
      <c r="TLV207" s="24"/>
      <c r="TLW207" s="24"/>
      <c r="TLX207" s="24"/>
      <c r="TLY207" s="24"/>
      <c r="TLZ207" s="24"/>
      <c r="TMA207" s="24"/>
      <c r="TMB207" s="24"/>
      <c r="TMC207" s="24"/>
      <c r="TMD207" s="24"/>
      <c r="TME207" s="24"/>
      <c r="TMF207" s="24"/>
      <c r="TMG207" s="24"/>
      <c r="TMH207" s="24"/>
      <c r="TMI207" s="24"/>
      <c r="TMJ207" s="24"/>
      <c r="TMK207" s="24"/>
      <c r="TML207" s="24"/>
      <c r="TMM207" s="24"/>
      <c r="TMN207" s="24"/>
      <c r="TMO207" s="24"/>
      <c r="TMP207" s="24"/>
      <c r="TMQ207" s="24"/>
      <c r="TMR207" s="24"/>
      <c r="TMS207" s="24"/>
      <c r="TMT207" s="24"/>
      <c r="TMU207" s="24"/>
      <c r="TMV207" s="24"/>
      <c r="TMW207" s="24"/>
      <c r="TMX207" s="24"/>
      <c r="TMY207" s="24"/>
      <c r="TMZ207" s="24"/>
      <c r="TNA207" s="24"/>
      <c r="TNB207" s="24"/>
      <c r="TNC207" s="24"/>
      <c r="TND207" s="24"/>
      <c r="TNE207" s="24"/>
      <c r="TNF207" s="24"/>
      <c r="TNG207" s="24"/>
      <c r="TNH207" s="24"/>
      <c r="TNI207" s="24"/>
      <c r="TNJ207" s="24"/>
      <c r="TNK207" s="24"/>
      <c r="TNL207" s="24"/>
      <c r="TNM207" s="24"/>
      <c r="TNN207" s="24"/>
      <c r="TNO207" s="24"/>
      <c r="TNP207" s="24"/>
      <c r="TNQ207" s="24"/>
      <c r="TNR207" s="24"/>
      <c r="TNS207" s="24"/>
      <c r="TNT207" s="24"/>
      <c r="TNU207" s="24"/>
      <c r="TNV207" s="24"/>
      <c r="TNW207" s="24"/>
      <c r="TNX207" s="24"/>
      <c r="TNY207" s="24"/>
      <c r="TNZ207" s="24"/>
      <c r="TOA207" s="24"/>
      <c r="TOB207" s="24"/>
      <c r="TOC207" s="24"/>
      <c r="TOD207" s="24"/>
      <c r="TOE207" s="24"/>
      <c r="TOF207" s="24"/>
      <c r="TOG207" s="24"/>
      <c r="TOH207" s="24"/>
      <c r="TOI207" s="24"/>
      <c r="TOJ207" s="24"/>
      <c r="TOK207" s="24"/>
      <c r="TOL207" s="24"/>
      <c r="TOM207" s="24"/>
      <c r="TON207" s="24"/>
      <c r="TOO207" s="24"/>
      <c r="TOP207" s="24"/>
      <c r="TOQ207" s="24"/>
      <c r="TOR207" s="24"/>
      <c r="TOS207" s="24"/>
      <c r="TOT207" s="24"/>
      <c r="TOU207" s="24"/>
      <c r="TOV207" s="24"/>
      <c r="TOW207" s="24"/>
      <c r="TOX207" s="24"/>
      <c r="TOY207" s="24"/>
      <c r="TOZ207" s="24"/>
      <c r="TPA207" s="24"/>
      <c r="TPB207" s="24"/>
      <c r="TPC207" s="24"/>
      <c r="TPD207" s="24"/>
      <c r="TPE207" s="24"/>
      <c r="TPF207" s="24"/>
      <c r="TPG207" s="24"/>
      <c r="TPH207" s="24"/>
      <c r="TPI207" s="24"/>
      <c r="TPJ207" s="24"/>
      <c r="TPK207" s="24"/>
      <c r="TPL207" s="24"/>
      <c r="TPM207" s="24"/>
      <c r="TPN207" s="24"/>
      <c r="TPO207" s="24"/>
      <c r="TPP207" s="24"/>
      <c r="TPQ207" s="24"/>
      <c r="TPR207" s="24"/>
      <c r="TPS207" s="24"/>
      <c r="TPT207" s="24"/>
      <c r="TPU207" s="24"/>
      <c r="TPV207" s="24"/>
      <c r="TPW207" s="24"/>
      <c r="TPX207" s="24"/>
      <c r="TPY207" s="24"/>
      <c r="TPZ207" s="24"/>
      <c r="TQA207" s="24"/>
      <c r="TQB207" s="24"/>
      <c r="TQC207" s="24"/>
      <c r="TQD207" s="24"/>
      <c r="TQE207" s="24"/>
      <c r="TQF207" s="24"/>
      <c r="TQG207" s="24"/>
      <c r="TQH207" s="24"/>
      <c r="TQI207" s="24"/>
      <c r="TQJ207" s="24"/>
      <c r="TQK207" s="24"/>
      <c r="TQL207" s="24"/>
      <c r="TQM207" s="24"/>
      <c r="TQN207" s="24"/>
      <c r="TQO207" s="24"/>
      <c r="TQP207" s="24"/>
      <c r="TQQ207" s="24"/>
      <c r="TQR207" s="24"/>
      <c r="TQS207" s="24"/>
      <c r="TQT207" s="24"/>
      <c r="TQU207" s="24"/>
      <c r="TQV207" s="24"/>
      <c r="TQW207" s="24"/>
      <c r="TQX207" s="24"/>
      <c r="TQY207" s="24"/>
      <c r="TQZ207" s="24"/>
      <c r="TRA207" s="24"/>
      <c r="TRB207" s="24"/>
      <c r="TRC207" s="24"/>
      <c r="TRD207" s="24"/>
      <c r="TRE207" s="24"/>
      <c r="TRF207" s="24"/>
      <c r="TRG207" s="24"/>
      <c r="TRH207" s="24"/>
      <c r="TRI207" s="24"/>
      <c r="TRJ207" s="24"/>
      <c r="TRK207" s="24"/>
      <c r="TRL207" s="24"/>
      <c r="TRM207" s="24"/>
      <c r="TRN207" s="24"/>
      <c r="TRO207" s="24"/>
      <c r="TRP207" s="24"/>
      <c r="TRQ207" s="24"/>
      <c r="TRR207" s="24"/>
      <c r="TRS207" s="24"/>
      <c r="TRT207" s="24"/>
      <c r="TRU207" s="24"/>
      <c r="TRV207" s="24"/>
      <c r="TRW207" s="24"/>
      <c r="TRX207" s="24"/>
      <c r="TRY207" s="24"/>
      <c r="TRZ207" s="24"/>
      <c r="TSA207" s="24"/>
      <c r="TSB207" s="24"/>
      <c r="TSC207" s="24"/>
      <c r="TSD207" s="24"/>
      <c r="TSE207" s="24"/>
      <c r="TSF207" s="24"/>
      <c r="TSG207" s="24"/>
      <c r="TSH207" s="24"/>
      <c r="TSI207" s="24"/>
      <c r="TSJ207" s="24"/>
      <c r="TSK207" s="24"/>
      <c r="TSL207" s="24"/>
      <c r="TSM207" s="24"/>
      <c r="TSN207" s="24"/>
      <c r="TSO207" s="24"/>
      <c r="TSP207" s="24"/>
      <c r="TSQ207" s="24"/>
      <c r="TSR207" s="24"/>
      <c r="TSS207" s="24"/>
      <c r="TST207" s="24"/>
      <c r="TSU207" s="24"/>
      <c r="TSV207" s="24"/>
      <c r="TSW207" s="24"/>
      <c r="TSX207" s="24"/>
      <c r="TSY207" s="24"/>
      <c r="TSZ207" s="24"/>
      <c r="TTA207" s="24"/>
      <c r="TTB207" s="24"/>
      <c r="TTC207" s="24"/>
      <c r="TTD207" s="24"/>
      <c r="TTE207" s="24"/>
      <c r="TTF207" s="24"/>
      <c r="TTG207" s="24"/>
      <c r="TTH207" s="24"/>
      <c r="TTI207" s="24"/>
      <c r="TTJ207" s="24"/>
      <c r="TTK207" s="24"/>
      <c r="TTL207" s="24"/>
      <c r="TTM207" s="24"/>
      <c r="TTN207" s="24"/>
      <c r="TTO207" s="24"/>
      <c r="TTP207" s="24"/>
      <c r="TTQ207" s="24"/>
      <c r="TTR207" s="24"/>
      <c r="TTS207" s="24"/>
      <c r="TTT207" s="24"/>
      <c r="TTU207" s="24"/>
      <c r="TTV207" s="24"/>
      <c r="TTW207" s="24"/>
      <c r="TTX207" s="24"/>
      <c r="TTY207" s="24"/>
      <c r="TTZ207" s="24"/>
      <c r="TUA207" s="24"/>
      <c r="TUB207" s="24"/>
      <c r="TUC207" s="24"/>
      <c r="TUD207" s="24"/>
      <c r="TUE207" s="24"/>
      <c r="TUF207" s="24"/>
      <c r="TUG207" s="24"/>
      <c r="TUH207" s="24"/>
      <c r="TUI207" s="24"/>
      <c r="TUJ207" s="24"/>
      <c r="TUK207" s="24"/>
      <c r="TUL207" s="24"/>
      <c r="TUM207" s="24"/>
      <c r="TUN207" s="24"/>
      <c r="TUO207" s="24"/>
      <c r="TUP207" s="24"/>
      <c r="TUQ207" s="24"/>
      <c r="TUR207" s="24"/>
      <c r="TUS207" s="24"/>
      <c r="TUT207" s="24"/>
      <c r="TUU207" s="24"/>
      <c r="TUV207" s="24"/>
      <c r="TUW207" s="24"/>
      <c r="TUX207" s="24"/>
      <c r="TUY207" s="24"/>
      <c r="TUZ207" s="24"/>
      <c r="TVA207" s="24"/>
      <c r="TVB207" s="24"/>
      <c r="TVC207" s="24"/>
      <c r="TVD207" s="24"/>
      <c r="TVE207" s="24"/>
      <c r="TVF207" s="24"/>
      <c r="TVG207" s="24"/>
      <c r="TVH207" s="24"/>
      <c r="TVI207" s="24"/>
      <c r="TVJ207" s="24"/>
      <c r="TVK207" s="24"/>
      <c r="TVL207" s="24"/>
      <c r="TVM207" s="24"/>
      <c r="TVN207" s="24"/>
      <c r="TVO207" s="24"/>
      <c r="TVP207" s="24"/>
      <c r="TVQ207" s="24"/>
      <c r="TVR207" s="24"/>
      <c r="TVS207" s="24"/>
      <c r="TVT207" s="24"/>
      <c r="TVU207" s="24"/>
      <c r="TVV207" s="24"/>
      <c r="TVW207" s="24"/>
      <c r="TVX207" s="24"/>
      <c r="TVY207" s="24"/>
      <c r="TVZ207" s="24"/>
      <c r="TWA207" s="24"/>
      <c r="TWB207" s="24"/>
      <c r="TWC207" s="24"/>
      <c r="TWD207" s="24"/>
      <c r="TWE207" s="24"/>
      <c r="TWF207" s="24"/>
      <c r="TWG207" s="24"/>
      <c r="TWH207" s="24"/>
      <c r="TWI207" s="24"/>
      <c r="TWJ207" s="24"/>
      <c r="TWK207" s="24"/>
      <c r="TWL207" s="24"/>
      <c r="TWM207" s="24"/>
      <c r="TWN207" s="24"/>
      <c r="TWO207" s="24"/>
      <c r="TWP207" s="24"/>
      <c r="TWQ207" s="24"/>
      <c r="TWR207" s="24"/>
      <c r="TWS207" s="24"/>
      <c r="TWT207" s="24"/>
      <c r="TWU207" s="24"/>
      <c r="TWV207" s="24"/>
      <c r="TWW207" s="24"/>
      <c r="TWX207" s="24"/>
      <c r="TWY207" s="24"/>
      <c r="TWZ207" s="24"/>
      <c r="TXA207" s="24"/>
      <c r="TXB207" s="24"/>
      <c r="TXC207" s="24"/>
      <c r="TXD207" s="24"/>
      <c r="TXE207" s="24"/>
      <c r="TXF207" s="24"/>
      <c r="TXG207" s="24"/>
      <c r="TXH207" s="24"/>
      <c r="TXI207" s="24"/>
      <c r="TXJ207" s="24"/>
      <c r="TXK207" s="24"/>
      <c r="TXL207" s="24"/>
      <c r="TXM207" s="24"/>
      <c r="TXN207" s="24"/>
      <c r="TXO207" s="24"/>
      <c r="TXP207" s="24"/>
      <c r="TXQ207" s="24"/>
      <c r="TXR207" s="24"/>
      <c r="TXS207" s="24"/>
      <c r="TXT207" s="24"/>
      <c r="TXU207" s="24"/>
      <c r="TXV207" s="24"/>
      <c r="TXW207" s="24"/>
      <c r="TXX207" s="24"/>
      <c r="TXY207" s="24"/>
      <c r="TXZ207" s="24"/>
      <c r="TYA207" s="24"/>
      <c r="TYB207" s="24"/>
      <c r="TYC207" s="24"/>
      <c r="TYD207" s="24"/>
      <c r="TYE207" s="24"/>
      <c r="TYF207" s="24"/>
      <c r="TYG207" s="24"/>
      <c r="TYH207" s="24"/>
      <c r="TYI207" s="24"/>
      <c r="TYJ207" s="24"/>
      <c r="TYK207" s="24"/>
      <c r="TYL207" s="24"/>
      <c r="TYM207" s="24"/>
      <c r="TYN207" s="24"/>
      <c r="TYO207" s="24"/>
      <c r="TYP207" s="24"/>
      <c r="TYQ207" s="24"/>
      <c r="TYR207" s="24"/>
      <c r="TYS207" s="24"/>
      <c r="TYT207" s="24"/>
      <c r="TYU207" s="24"/>
      <c r="TYV207" s="24"/>
      <c r="TYW207" s="24"/>
      <c r="TYX207" s="24"/>
      <c r="TYY207" s="24"/>
      <c r="TYZ207" s="24"/>
      <c r="TZA207" s="24"/>
      <c r="TZB207" s="24"/>
      <c r="TZC207" s="24"/>
      <c r="TZD207" s="24"/>
      <c r="TZE207" s="24"/>
      <c r="TZF207" s="24"/>
      <c r="TZG207" s="24"/>
      <c r="TZH207" s="24"/>
      <c r="TZI207" s="24"/>
      <c r="TZJ207" s="24"/>
      <c r="TZK207" s="24"/>
      <c r="TZL207" s="24"/>
      <c r="TZM207" s="24"/>
      <c r="TZN207" s="24"/>
      <c r="TZO207" s="24"/>
      <c r="TZP207" s="24"/>
      <c r="TZQ207" s="24"/>
      <c r="TZR207" s="24"/>
      <c r="TZS207" s="24"/>
      <c r="TZT207" s="24"/>
      <c r="TZU207" s="24"/>
      <c r="TZV207" s="24"/>
      <c r="TZW207" s="24"/>
      <c r="TZX207" s="24"/>
      <c r="TZY207" s="24"/>
      <c r="TZZ207" s="24"/>
      <c r="UAA207" s="24"/>
      <c r="UAB207" s="24"/>
      <c r="UAC207" s="24"/>
      <c r="UAD207" s="24"/>
      <c r="UAE207" s="24"/>
      <c r="UAF207" s="24"/>
      <c r="UAG207" s="24"/>
      <c r="UAH207" s="24"/>
      <c r="UAI207" s="24"/>
      <c r="UAJ207" s="24"/>
      <c r="UAK207" s="24"/>
      <c r="UAL207" s="24"/>
      <c r="UAM207" s="24"/>
      <c r="UAN207" s="24"/>
      <c r="UAO207" s="24"/>
      <c r="UAP207" s="24"/>
      <c r="UAQ207" s="24"/>
      <c r="UAR207" s="24"/>
      <c r="UAS207" s="24"/>
      <c r="UAT207" s="24"/>
      <c r="UAU207" s="24"/>
      <c r="UAV207" s="24"/>
      <c r="UAW207" s="24"/>
      <c r="UAX207" s="24"/>
      <c r="UAY207" s="24"/>
      <c r="UAZ207" s="24"/>
      <c r="UBA207" s="24"/>
      <c r="UBB207" s="24"/>
      <c r="UBC207" s="24"/>
      <c r="UBD207" s="24"/>
      <c r="UBE207" s="24"/>
      <c r="UBF207" s="24"/>
      <c r="UBG207" s="24"/>
      <c r="UBH207" s="24"/>
      <c r="UBI207" s="24"/>
      <c r="UBJ207" s="24"/>
      <c r="UBK207" s="24"/>
      <c r="UBL207" s="24"/>
      <c r="UBM207" s="24"/>
      <c r="UBN207" s="24"/>
      <c r="UBO207" s="24"/>
      <c r="UBP207" s="24"/>
      <c r="UBQ207" s="24"/>
      <c r="UBR207" s="24"/>
      <c r="UBS207" s="24"/>
      <c r="UBT207" s="24"/>
      <c r="UBU207" s="24"/>
      <c r="UBV207" s="24"/>
      <c r="UBW207" s="24"/>
      <c r="UBX207" s="24"/>
      <c r="UBY207" s="24"/>
      <c r="UBZ207" s="24"/>
      <c r="UCA207" s="24"/>
      <c r="UCB207" s="24"/>
      <c r="UCC207" s="24"/>
      <c r="UCD207" s="24"/>
      <c r="UCE207" s="24"/>
      <c r="UCF207" s="24"/>
      <c r="UCG207" s="24"/>
      <c r="UCH207" s="24"/>
      <c r="UCI207" s="24"/>
      <c r="UCJ207" s="24"/>
      <c r="UCK207" s="24"/>
      <c r="UCL207" s="24"/>
      <c r="UCM207" s="24"/>
      <c r="UCN207" s="24"/>
      <c r="UCO207" s="24"/>
      <c r="UCP207" s="24"/>
      <c r="UCQ207" s="24"/>
      <c r="UCR207" s="24"/>
      <c r="UCS207" s="24"/>
      <c r="UCT207" s="24"/>
      <c r="UCU207" s="24"/>
      <c r="UCV207" s="24"/>
      <c r="UCW207" s="24"/>
      <c r="UCX207" s="24"/>
      <c r="UCY207" s="24"/>
      <c r="UCZ207" s="24"/>
      <c r="UDA207" s="24"/>
      <c r="UDB207" s="24"/>
      <c r="UDC207" s="24"/>
      <c r="UDD207" s="24"/>
      <c r="UDE207" s="24"/>
      <c r="UDF207" s="24"/>
      <c r="UDG207" s="24"/>
      <c r="UDH207" s="24"/>
      <c r="UDI207" s="24"/>
      <c r="UDJ207" s="24"/>
      <c r="UDK207" s="24"/>
      <c r="UDL207" s="24"/>
      <c r="UDM207" s="24"/>
      <c r="UDN207" s="24"/>
      <c r="UDO207" s="24"/>
      <c r="UDP207" s="24"/>
      <c r="UDQ207" s="24"/>
      <c r="UDR207" s="24"/>
      <c r="UDS207" s="24"/>
      <c r="UDT207" s="24"/>
      <c r="UDU207" s="24"/>
      <c r="UDV207" s="24"/>
      <c r="UDW207" s="24"/>
      <c r="UDX207" s="24"/>
      <c r="UDY207" s="24"/>
      <c r="UDZ207" s="24"/>
      <c r="UEA207" s="24"/>
      <c r="UEB207" s="24"/>
      <c r="UEC207" s="24"/>
      <c r="UED207" s="24"/>
      <c r="UEE207" s="24"/>
      <c r="UEF207" s="24"/>
      <c r="UEG207" s="24"/>
      <c r="UEH207" s="24"/>
      <c r="UEI207" s="24"/>
      <c r="UEJ207" s="24"/>
      <c r="UEK207" s="24"/>
      <c r="UEL207" s="24"/>
      <c r="UEM207" s="24"/>
      <c r="UEN207" s="24"/>
      <c r="UEO207" s="24"/>
      <c r="UEP207" s="24"/>
      <c r="UEQ207" s="24"/>
      <c r="UER207" s="24"/>
      <c r="UES207" s="24"/>
      <c r="UET207" s="24"/>
      <c r="UEU207" s="24"/>
      <c r="UEV207" s="24"/>
      <c r="UEW207" s="24"/>
      <c r="UEX207" s="24"/>
      <c r="UEY207" s="24"/>
      <c r="UEZ207" s="24"/>
      <c r="UFA207" s="24"/>
      <c r="UFB207" s="24"/>
      <c r="UFC207" s="24"/>
      <c r="UFD207" s="24"/>
      <c r="UFE207" s="24"/>
      <c r="UFF207" s="24"/>
      <c r="UFG207" s="24"/>
      <c r="UFH207" s="24"/>
      <c r="UFI207" s="24"/>
      <c r="UFJ207" s="24"/>
      <c r="UFK207" s="24"/>
      <c r="UFL207" s="24"/>
      <c r="UFM207" s="24"/>
      <c r="UFN207" s="24"/>
      <c r="UFO207" s="24"/>
      <c r="UFP207" s="24"/>
      <c r="UFQ207" s="24"/>
      <c r="UFR207" s="24"/>
      <c r="UFS207" s="24"/>
      <c r="UFT207" s="24"/>
      <c r="UFU207" s="24"/>
      <c r="UFV207" s="24"/>
      <c r="UFW207" s="24"/>
      <c r="UFX207" s="24"/>
      <c r="UFY207" s="24"/>
      <c r="UFZ207" s="24"/>
      <c r="UGA207" s="24"/>
      <c r="UGB207" s="24"/>
      <c r="UGC207" s="24"/>
      <c r="UGD207" s="24"/>
      <c r="UGE207" s="24"/>
      <c r="UGF207" s="24"/>
      <c r="UGG207" s="24"/>
      <c r="UGH207" s="24"/>
      <c r="UGI207" s="24"/>
      <c r="UGJ207" s="24"/>
      <c r="UGK207" s="24"/>
      <c r="UGL207" s="24"/>
      <c r="UGM207" s="24"/>
      <c r="UGN207" s="24"/>
      <c r="UGO207" s="24"/>
      <c r="UGP207" s="24"/>
      <c r="UGQ207" s="24"/>
      <c r="UGR207" s="24"/>
      <c r="UGS207" s="24"/>
      <c r="UGT207" s="24"/>
      <c r="UGU207" s="24"/>
      <c r="UGV207" s="24"/>
      <c r="UGW207" s="24"/>
      <c r="UGX207" s="24"/>
      <c r="UGY207" s="24"/>
      <c r="UGZ207" s="24"/>
      <c r="UHA207" s="24"/>
      <c r="UHB207" s="24"/>
      <c r="UHC207" s="24"/>
      <c r="UHD207" s="24"/>
      <c r="UHE207" s="24"/>
      <c r="UHF207" s="24"/>
      <c r="UHG207" s="24"/>
      <c r="UHH207" s="24"/>
      <c r="UHI207" s="24"/>
      <c r="UHJ207" s="24"/>
      <c r="UHK207" s="24"/>
      <c r="UHL207" s="24"/>
      <c r="UHM207" s="24"/>
      <c r="UHN207" s="24"/>
      <c r="UHO207" s="24"/>
      <c r="UHP207" s="24"/>
      <c r="UHQ207" s="24"/>
      <c r="UHR207" s="24"/>
      <c r="UHS207" s="24"/>
      <c r="UHT207" s="24"/>
      <c r="UHU207" s="24"/>
      <c r="UHV207" s="24"/>
      <c r="UHW207" s="24"/>
      <c r="UHX207" s="24"/>
      <c r="UHY207" s="24"/>
      <c r="UHZ207" s="24"/>
      <c r="UIA207" s="24"/>
      <c r="UIB207" s="24"/>
      <c r="UIC207" s="24"/>
      <c r="UID207" s="24"/>
      <c r="UIE207" s="24"/>
      <c r="UIF207" s="24"/>
      <c r="UIG207" s="24"/>
      <c r="UIH207" s="24"/>
      <c r="UII207" s="24"/>
      <c r="UIJ207" s="24"/>
      <c r="UIK207" s="24"/>
      <c r="UIL207" s="24"/>
      <c r="UIM207" s="24"/>
      <c r="UIN207" s="24"/>
      <c r="UIO207" s="24"/>
      <c r="UIP207" s="24"/>
      <c r="UIQ207" s="24"/>
      <c r="UIR207" s="24"/>
      <c r="UIS207" s="24"/>
      <c r="UIT207" s="24"/>
      <c r="UIU207" s="24"/>
      <c r="UIV207" s="24"/>
      <c r="UIW207" s="24"/>
      <c r="UIX207" s="24"/>
      <c r="UIY207" s="24"/>
      <c r="UIZ207" s="24"/>
      <c r="UJA207" s="24"/>
      <c r="UJB207" s="24"/>
      <c r="UJC207" s="24"/>
      <c r="UJD207" s="24"/>
      <c r="UJE207" s="24"/>
      <c r="UJF207" s="24"/>
      <c r="UJG207" s="24"/>
      <c r="UJH207" s="24"/>
      <c r="UJI207" s="24"/>
      <c r="UJJ207" s="24"/>
      <c r="UJK207" s="24"/>
      <c r="UJL207" s="24"/>
      <c r="UJM207" s="24"/>
      <c r="UJN207" s="24"/>
      <c r="UJO207" s="24"/>
      <c r="UJP207" s="24"/>
      <c r="UJQ207" s="24"/>
      <c r="UJR207" s="24"/>
      <c r="UJS207" s="24"/>
      <c r="UJT207" s="24"/>
      <c r="UJU207" s="24"/>
      <c r="UJV207" s="24"/>
      <c r="UJW207" s="24"/>
      <c r="UJX207" s="24"/>
      <c r="UJY207" s="24"/>
      <c r="UJZ207" s="24"/>
      <c r="UKA207" s="24"/>
      <c r="UKB207" s="24"/>
      <c r="UKC207" s="24"/>
      <c r="UKD207" s="24"/>
      <c r="UKE207" s="24"/>
      <c r="UKF207" s="24"/>
      <c r="UKG207" s="24"/>
      <c r="UKH207" s="24"/>
      <c r="UKI207" s="24"/>
      <c r="UKJ207" s="24"/>
      <c r="UKK207" s="24"/>
      <c r="UKL207" s="24"/>
      <c r="UKM207" s="24"/>
      <c r="UKN207" s="24"/>
      <c r="UKO207" s="24"/>
      <c r="UKP207" s="24"/>
      <c r="UKQ207" s="24"/>
      <c r="UKR207" s="24"/>
      <c r="UKS207" s="24"/>
      <c r="UKT207" s="24"/>
      <c r="UKU207" s="24"/>
      <c r="UKV207" s="24"/>
      <c r="UKW207" s="24"/>
      <c r="UKX207" s="24"/>
      <c r="UKY207" s="24"/>
      <c r="UKZ207" s="24"/>
      <c r="ULA207" s="24"/>
      <c r="ULB207" s="24"/>
      <c r="ULC207" s="24"/>
      <c r="ULD207" s="24"/>
      <c r="ULE207" s="24"/>
      <c r="ULF207" s="24"/>
      <c r="ULG207" s="24"/>
      <c r="ULH207" s="24"/>
      <c r="ULI207" s="24"/>
      <c r="ULJ207" s="24"/>
      <c r="ULK207" s="24"/>
      <c r="ULL207" s="24"/>
      <c r="ULM207" s="24"/>
      <c r="ULN207" s="24"/>
      <c r="ULO207" s="24"/>
      <c r="ULP207" s="24"/>
      <c r="ULQ207" s="24"/>
      <c r="ULR207" s="24"/>
      <c r="ULS207" s="24"/>
      <c r="ULT207" s="24"/>
      <c r="ULU207" s="24"/>
      <c r="ULV207" s="24"/>
      <c r="ULW207" s="24"/>
      <c r="ULX207" s="24"/>
      <c r="ULY207" s="24"/>
      <c r="ULZ207" s="24"/>
      <c r="UMA207" s="24"/>
      <c r="UMB207" s="24"/>
      <c r="UMC207" s="24"/>
      <c r="UMD207" s="24"/>
      <c r="UME207" s="24"/>
      <c r="UMF207" s="24"/>
      <c r="UMG207" s="24"/>
      <c r="UMH207" s="24"/>
      <c r="UMI207" s="24"/>
      <c r="UMJ207" s="24"/>
      <c r="UMK207" s="24"/>
      <c r="UML207" s="24"/>
      <c r="UMM207" s="24"/>
      <c r="UMN207" s="24"/>
      <c r="UMO207" s="24"/>
      <c r="UMP207" s="24"/>
      <c r="UMQ207" s="24"/>
      <c r="UMR207" s="24"/>
      <c r="UMS207" s="24"/>
      <c r="UMT207" s="24"/>
      <c r="UMU207" s="24"/>
      <c r="UMV207" s="24"/>
      <c r="UMW207" s="24"/>
      <c r="UMX207" s="24"/>
      <c r="UMY207" s="24"/>
      <c r="UMZ207" s="24"/>
      <c r="UNA207" s="24"/>
      <c r="UNB207" s="24"/>
      <c r="UNC207" s="24"/>
      <c r="UND207" s="24"/>
      <c r="UNE207" s="24"/>
      <c r="UNF207" s="24"/>
      <c r="UNG207" s="24"/>
      <c r="UNH207" s="24"/>
      <c r="UNI207" s="24"/>
      <c r="UNJ207" s="24"/>
      <c r="UNK207" s="24"/>
      <c r="UNL207" s="24"/>
      <c r="UNM207" s="24"/>
      <c r="UNN207" s="24"/>
      <c r="UNO207" s="24"/>
      <c r="UNP207" s="24"/>
      <c r="UNQ207" s="24"/>
      <c r="UNR207" s="24"/>
      <c r="UNS207" s="24"/>
      <c r="UNT207" s="24"/>
      <c r="UNU207" s="24"/>
      <c r="UNV207" s="24"/>
      <c r="UNW207" s="24"/>
      <c r="UNX207" s="24"/>
      <c r="UNY207" s="24"/>
      <c r="UNZ207" s="24"/>
      <c r="UOA207" s="24"/>
      <c r="UOB207" s="24"/>
      <c r="UOC207" s="24"/>
      <c r="UOD207" s="24"/>
      <c r="UOE207" s="24"/>
      <c r="UOF207" s="24"/>
      <c r="UOG207" s="24"/>
      <c r="UOH207" s="24"/>
      <c r="UOI207" s="24"/>
      <c r="UOJ207" s="24"/>
      <c r="UOK207" s="24"/>
      <c r="UOL207" s="24"/>
      <c r="UOM207" s="24"/>
      <c r="UON207" s="24"/>
      <c r="UOO207" s="24"/>
      <c r="UOP207" s="24"/>
      <c r="UOQ207" s="24"/>
      <c r="UOR207" s="24"/>
      <c r="UOS207" s="24"/>
      <c r="UOT207" s="24"/>
      <c r="UOU207" s="24"/>
      <c r="UOV207" s="24"/>
      <c r="UOW207" s="24"/>
      <c r="UOX207" s="24"/>
      <c r="UOY207" s="24"/>
      <c r="UOZ207" s="24"/>
      <c r="UPA207" s="24"/>
      <c r="UPB207" s="24"/>
      <c r="UPC207" s="24"/>
      <c r="UPD207" s="24"/>
      <c r="UPE207" s="24"/>
      <c r="UPF207" s="24"/>
      <c r="UPG207" s="24"/>
      <c r="UPH207" s="24"/>
      <c r="UPI207" s="24"/>
      <c r="UPJ207" s="24"/>
      <c r="UPK207" s="24"/>
      <c r="UPL207" s="24"/>
      <c r="UPM207" s="24"/>
      <c r="UPN207" s="24"/>
      <c r="UPO207" s="24"/>
      <c r="UPP207" s="24"/>
      <c r="UPQ207" s="24"/>
      <c r="UPR207" s="24"/>
      <c r="UPS207" s="24"/>
      <c r="UPT207" s="24"/>
      <c r="UPU207" s="24"/>
      <c r="UPV207" s="24"/>
      <c r="UPW207" s="24"/>
      <c r="UPX207" s="24"/>
      <c r="UPY207" s="24"/>
      <c r="UPZ207" s="24"/>
      <c r="UQA207" s="24"/>
      <c r="UQB207" s="24"/>
      <c r="UQC207" s="24"/>
      <c r="UQD207" s="24"/>
      <c r="UQE207" s="24"/>
      <c r="UQF207" s="24"/>
      <c r="UQG207" s="24"/>
      <c r="UQH207" s="24"/>
      <c r="UQI207" s="24"/>
      <c r="UQJ207" s="24"/>
      <c r="UQK207" s="24"/>
      <c r="UQL207" s="24"/>
      <c r="UQM207" s="24"/>
      <c r="UQN207" s="24"/>
      <c r="UQO207" s="24"/>
      <c r="UQP207" s="24"/>
      <c r="UQQ207" s="24"/>
      <c r="UQR207" s="24"/>
      <c r="UQS207" s="24"/>
      <c r="UQT207" s="24"/>
      <c r="UQU207" s="24"/>
      <c r="UQV207" s="24"/>
      <c r="UQW207" s="24"/>
      <c r="UQX207" s="24"/>
      <c r="UQY207" s="24"/>
      <c r="UQZ207" s="24"/>
      <c r="URA207" s="24"/>
      <c r="URB207" s="24"/>
      <c r="URC207" s="24"/>
      <c r="URD207" s="24"/>
      <c r="URE207" s="24"/>
      <c r="URF207" s="24"/>
      <c r="URG207" s="24"/>
      <c r="URH207" s="24"/>
      <c r="URI207" s="24"/>
      <c r="URJ207" s="24"/>
      <c r="URK207" s="24"/>
      <c r="URL207" s="24"/>
      <c r="URM207" s="24"/>
      <c r="URN207" s="24"/>
      <c r="URO207" s="24"/>
      <c r="URP207" s="24"/>
      <c r="URQ207" s="24"/>
      <c r="URR207" s="24"/>
      <c r="URS207" s="24"/>
      <c r="URT207" s="24"/>
      <c r="URU207" s="24"/>
      <c r="URV207" s="24"/>
      <c r="URW207" s="24"/>
      <c r="URX207" s="24"/>
      <c r="URY207" s="24"/>
      <c r="URZ207" s="24"/>
      <c r="USA207" s="24"/>
      <c r="USB207" s="24"/>
      <c r="USC207" s="24"/>
      <c r="USD207" s="24"/>
      <c r="USE207" s="24"/>
      <c r="USF207" s="24"/>
      <c r="USG207" s="24"/>
      <c r="USH207" s="24"/>
      <c r="USI207" s="24"/>
      <c r="USJ207" s="24"/>
      <c r="USK207" s="24"/>
      <c r="USL207" s="24"/>
      <c r="USM207" s="24"/>
      <c r="USN207" s="24"/>
      <c r="USO207" s="24"/>
      <c r="USP207" s="24"/>
      <c r="USQ207" s="24"/>
      <c r="USR207" s="24"/>
      <c r="USS207" s="24"/>
      <c r="UST207" s="24"/>
      <c r="USU207" s="24"/>
      <c r="USV207" s="24"/>
      <c r="USW207" s="24"/>
      <c r="USX207" s="24"/>
      <c r="USY207" s="24"/>
      <c r="USZ207" s="24"/>
      <c r="UTA207" s="24"/>
      <c r="UTB207" s="24"/>
      <c r="UTC207" s="24"/>
      <c r="UTD207" s="24"/>
      <c r="UTE207" s="24"/>
      <c r="UTF207" s="24"/>
      <c r="UTG207" s="24"/>
      <c r="UTH207" s="24"/>
      <c r="UTI207" s="24"/>
      <c r="UTJ207" s="24"/>
      <c r="UTK207" s="24"/>
      <c r="UTL207" s="24"/>
      <c r="UTM207" s="24"/>
      <c r="UTN207" s="24"/>
      <c r="UTO207" s="24"/>
      <c r="UTP207" s="24"/>
      <c r="UTQ207" s="24"/>
      <c r="UTR207" s="24"/>
      <c r="UTS207" s="24"/>
      <c r="UTT207" s="24"/>
      <c r="UTU207" s="24"/>
      <c r="UTV207" s="24"/>
      <c r="UTW207" s="24"/>
      <c r="UTX207" s="24"/>
      <c r="UTY207" s="24"/>
      <c r="UTZ207" s="24"/>
      <c r="UUA207" s="24"/>
      <c r="UUB207" s="24"/>
      <c r="UUC207" s="24"/>
      <c r="UUD207" s="24"/>
      <c r="UUE207" s="24"/>
      <c r="UUF207" s="24"/>
      <c r="UUG207" s="24"/>
      <c r="UUH207" s="24"/>
      <c r="UUI207" s="24"/>
      <c r="UUJ207" s="24"/>
      <c r="UUK207" s="24"/>
      <c r="UUL207" s="24"/>
      <c r="UUM207" s="24"/>
      <c r="UUN207" s="24"/>
      <c r="UUO207" s="24"/>
      <c r="UUP207" s="24"/>
      <c r="UUQ207" s="24"/>
      <c r="UUR207" s="24"/>
      <c r="UUS207" s="24"/>
      <c r="UUT207" s="24"/>
      <c r="UUU207" s="24"/>
      <c r="UUV207" s="24"/>
      <c r="UUW207" s="24"/>
      <c r="UUX207" s="24"/>
      <c r="UUY207" s="24"/>
      <c r="UUZ207" s="24"/>
      <c r="UVA207" s="24"/>
      <c r="UVB207" s="24"/>
      <c r="UVC207" s="24"/>
      <c r="UVD207" s="24"/>
      <c r="UVE207" s="24"/>
      <c r="UVF207" s="24"/>
      <c r="UVG207" s="24"/>
      <c r="UVH207" s="24"/>
      <c r="UVI207" s="24"/>
      <c r="UVJ207" s="24"/>
      <c r="UVK207" s="24"/>
      <c r="UVL207" s="24"/>
      <c r="UVM207" s="24"/>
      <c r="UVN207" s="24"/>
      <c r="UVO207" s="24"/>
      <c r="UVP207" s="24"/>
      <c r="UVQ207" s="24"/>
      <c r="UVR207" s="24"/>
      <c r="UVS207" s="24"/>
      <c r="UVT207" s="24"/>
      <c r="UVU207" s="24"/>
      <c r="UVV207" s="24"/>
      <c r="UVW207" s="24"/>
      <c r="UVX207" s="24"/>
      <c r="UVY207" s="24"/>
      <c r="UVZ207" s="24"/>
      <c r="UWA207" s="24"/>
      <c r="UWB207" s="24"/>
      <c r="UWC207" s="24"/>
      <c r="UWD207" s="24"/>
      <c r="UWE207" s="24"/>
      <c r="UWF207" s="24"/>
      <c r="UWG207" s="24"/>
      <c r="UWH207" s="24"/>
      <c r="UWI207" s="24"/>
      <c r="UWJ207" s="24"/>
      <c r="UWK207" s="24"/>
      <c r="UWL207" s="24"/>
      <c r="UWM207" s="24"/>
      <c r="UWN207" s="24"/>
      <c r="UWO207" s="24"/>
      <c r="UWP207" s="24"/>
      <c r="UWQ207" s="24"/>
      <c r="UWR207" s="24"/>
      <c r="UWS207" s="24"/>
      <c r="UWT207" s="24"/>
      <c r="UWU207" s="24"/>
      <c r="UWV207" s="24"/>
      <c r="UWW207" s="24"/>
      <c r="UWX207" s="24"/>
      <c r="UWY207" s="24"/>
      <c r="UWZ207" s="24"/>
      <c r="UXA207" s="24"/>
      <c r="UXB207" s="24"/>
      <c r="UXC207" s="24"/>
      <c r="UXD207" s="24"/>
      <c r="UXE207" s="24"/>
      <c r="UXF207" s="24"/>
      <c r="UXG207" s="24"/>
      <c r="UXH207" s="24"/>
      <c r="UXI207" s="24"/>
      <c r="UXJ207" s="24"/>
      <c r="UXK207" s="24"/>
      <c r="UXL207" s="24"/>
      <c r="UXM207" s="24"/>
      <c r="UXN207" s="24"/>
      <c r="UXO207" s="24"/>
      <c r="UXP207" s="24"/>
      <c r="UXQ207" s="24"/>
      <c r="UXR207" s="24"/>
      <c r="UXS207" s="24"/>
      <c r="UXT207" s="24"/>
      <c r="UXU207" s="24"/>
      <c r="UXV207" s="24"/>
      <c r="UXW207" s="24"/>
      <c r="UXX207" s="24"/>
      <c r="UXY207" s="24"/>
      <c r="UXZ207" s="24"/>
      <c r="UYA207" s="24"/>
      <c r="UYB207" s="24"/>
      <c r="UYC207" s="24"/>
      <c r="UYD207" s="24"/>
      <c r="UYE207" s="24"/>
      <c r="UYF207" s="24"/>
      <c r="UYG207" s="24"/>
      <c r="UYH207" s="24"/>
      <c r="UYI207" s="24"/>
      <c r="UYJ207" s="24"/>
      <c r="UYK207" s="24"/>
      <c r="UYL207" s="24"/>
      <c r="UYM207" s="24"/>
      <c r="UYN207" s="24"/>
      <c r="UYO207" s="24"/>
      <c r="UYP207" s="24"/>
      <c r="UYQ207" s="24"/>
      <c r="UYR207" s="24"/>
      <c r="UYS207" s="24"/>
      <c r="UYT207" s="24"/>
      <c r="UYU207" s="24"/>
      <c r="UYV207" s="24"/>
      <c r="UYW207" s="24"/>
      <c r="UYX207" s="24"/>
      <c r="UYY207" s="24"/>
      <c r="UYZ207" s="24"/>
      <c r="UZA207" s="24"/>
      <c r="UZB207" s="24"/>
      <c r="UZC207" s="24"/>
      <c r="UZD207" s="24"/>
      <c r="UZE207" s="24"/>
      <c r="UZF207" s="24"/>
      <c r="UZG207" s="24"/>
      <c r="UZH207" s="24"/>
      <c r="UZI207" s="24"/>
      <c r="UZJ207" s="24"/>
      <c r="UZK207" s="24"/>
      <c r="UZL207" s="24"/>
      <c r="UZM207" s="24"/>
      <c r="UZN207" s="24"/>
      <c r="UZO207" s="24"/>
      <c r="UZP207" s="24"/>
      <c r="UZQ207" s="24"/>
      <c r="UZR207" s="24"/>
      <c r="UZS207" s="24"/>
      <c r="UZT207" s="24"/>
      <c r="UZU207" s="24"/>
      <c r="UZV207" s="24"/>
      <c r="UZW207" s="24"/>
      <c r="UZX207" s="24"/>
      <c r="UZY207" s="24"/>
      <c r="UZZ207" s="24"/>
      <c r="VAA207" s="24"/>
      <c r="VAB207" s="24"/>
      <c r="VAC207" s="24"/>
      <c r="VAD207" s="24"/>
      <c r="VAE207" s="24"/>
      <c r="VAF207" s="24"/>
      <c r="VAG207" s="24"/>
      <c r="VAH207" s="24"/>
      <c r="VAI207" s="24"/>
      <c r="VAJ207" s="24"/>
      <c r="VAK207" s="24"/>
      <c r="VAL207" s="24"/>
      <c r="VAM207" s="24"/>
      <c r="VAN207" s="24"/>
      <c r="VAO207" s="24"/>
      <c r="VAP207" s="24"/>
      <c r="VAQ207" s="24"/>
      <c r="VAR207" s="24"/>
      <c r="VAS207" s="24"/>
      <c r="VAT207" s="24"/>
      <c r="VAU207" s="24"/>
      <c r="VAV207" s="24"/>
      <c r="VAW207" s="24"/>
      <c r="VAX207" s="24"/>
      <c r="VAY207" s="24"/>
      <c r="VAZ207" s="24"/>
      <c r="VBA207" s="24"/>
      <c r="VBB207" s="24"/>
      <c r="VBC207" s="24"/>
      <c r="VBD207" s="24"/>
      <c r="VBE207" s="24"/>
      <c r="VBF207" s="24"/>
      <c r="VBG207" s="24"/>
      <c r="VBH207" s="24"/>
      <c r="VBI207" s="24"/>
      <c r="VBJ207" s="24"/>
      <c r="VBK207" s="24"/>
      <c r="VBL207" s="24"/>
      <c r="VBM207" s="24"/>
      <c r="VBN207" s="24"/>
      <c r="VBO207" s="24"/>
      <c r="VBP207" s="24"/>
      <c r="VBQ207" s="24"/>
      <c r="VBR207" s="24"/>
      <c r="VBS207" s="24"/>
      <c r="VBT207" s="24"/>
      <c r="VBU207" s="24"/>
      <c r="VBV207" s="24"/>
      <c r="VBW207" s="24"/>
      <c r="VBX207" s="24"/>
      <c r="VBY207" s="24"/>
      <c r="VBZ207" s="24"/>
      <c r="VCA207" s="24"/>
      <c r="VCB207" s="24"/>
      <c r="VCC207" s="24"/>
      <c r="VCD207" s="24"/>
      <c r="VCE207" s="24"/>
      <c r="VCF207" s="24"/>
      <c r="VCG207" s="24"/>
      <c r="VCH207" s="24"/>
      <c r="VCI207" s="24"/>
      <c r="VCJ207" s="24"/>
      <c r="VCK207" s="24"/>
      <c r="VCL207" s="24"/>
      <c r="VCM207" s="24"/>
      <c r="VCN207" s="24"/>
      <c r="VCO207" s="24"/>
      <c r="VCP207" s="24"/>
      <c r="VCQ207" s="24"/>
      <c r="VCR207" s="24"/>
      <c r="VCS207" s="24"/>
      <c r="VCT207" s="24"/>
      <c r="VCU207" s="24"/>
      <c r="VCV207" s="24"/>
      <c r="VCW207" s="24"/>
      <c r="VCX207" s="24"/>
      <c r="VCY207" s="24"/>
      <c r="VCZ207" s="24"/>
      <c r="VDA207" s="24"/>
      <c r="VDB207" s="24"/>
      <c r="VDC207" s="24"/>
      <c r="VDD207" s="24"/>
      <c r="VDE207" s="24"/>
      <c r="VDF207" s="24"/>
      <c r="VDG207" s="24"/>
      <c r="VDH207" s="24"/>
      <c r="VDI207" s="24"/>
      <c r="VDJ207" s="24"/>
      <c r="VDK207" s="24"/>
      <c r="VDL207" s="24"/>
      <c r="VDM207" s="24"/>
      <c r="VDN207" s="24"/>
      <c r="VDO207" s="24"/>
      <c r="VDP207" s="24"/>
      <c r="VDQ207" s="24"/>
      <c r="VDR207" s="24"/>
      <c r="VDS207" s="24"/>
      <c r="VDT207" s="24"/>
      <c r="VDU207" s="24"/>
      <c r="VDV207" s="24"/>
      <c r="VDW207" s="24"/>
      <c r="VDX207" s="24"/>
      <c r="VDY207" s="24"/>
      <c r="VDZ207" s="24"/>
      <c r="VEA207" s="24"/>
      <c r="VEB207" s="24"/>
      <c r="VEC207" s="24"/>
      <c r="VED207" s="24"/>
      <c r="VEE207" s="24"/>
      <c r="VEF207" s="24"/>
      <c r="VEG207" s="24"/>
      <c r="VEH207" s="24"/>
      <c r="VEI207" s="24"/>
      <c r="VEJ207" s="24"/>
      <c r="VEK207" s="24"/>
      <c r="VEL207" s="24"/>
      <c r="VEM207" s="24"/>
      <c r="VEN207" s="24"/>
      <c r="VEO207" s="24"/>
      <c r="VEP207" s="24"/>
      <c r="VEQ207" s="24"/>
      <c r="VER207" s="24"/>
      <c r="VES207" s="24"/>
      <c r="VET207" s="24"/>
      <c r="VEU207" s="24"/>
      <c r="VEV207" s="24"/>
      <c r="VEW207" s="24"/>
      <c r="VEX207" s="24"/>
      <c r="VEY207" s="24"/>
      <c r="VEZ207" s="24"/>
      <c r="VFA207" s="24"/>
      <c r="VFB207" s="24"/>
      <c r="VFC207" s="24"/>
      <c r="VFD207" s="24"/>
      <c r="VFE207" s="24"/>
      <c r="VFF207" s="24"/>
      <c r="VFG207" s="24"/>
      <c r="VFH207" s="24"/>
      <c r="VFI207" s="24"/>
      <c r="VFJ207" s="24"/>
      <c r="VFK207" s="24"/>
      <c r="VFL207" s="24"/>
      <c r="VFM207" s="24"/>
      <c r="VFN207" s="24"/>
      <c r="VFO207" s="24"/>
      <c r="VFP207" s="24"/>
      <c r="VFQ207" s="24"/>
      <c r="VFR207" s="24"/>
      <c r="VFS207" s="24"/>
      <c r="VFT207" s="24"/>
      <c r="VFU207" s="24"/>
      <c r="VFV207" s="24"/>
      <c r="VFW207" s="24"/>
      <c r="VFX207" s="24"/>
      <c r="VFY207" s="24"/>
      <c r="VFZ207" s="24"/>
      <c r="VGA207" s="24"/>
      <c r="VGB207" s="24"/>
      <c r="VGC207" s="24"/>
      <c r="VGD207" s="24"/>
      <c r="VGE207" s="24"/>
      <c r="VGF207" s="24"/>
      <c r="VGG207" s="24"/>
      <c r="VGH207" s="24"/>
      <c r="VGI207" s="24"/>
      <c r="VGJ207" s="24"/>
      <c r="VGK207" s="24"/>
      <c r="VGL207" s="24"/>
      <c r="VGM207" s="24"/>
      <c r="VGN207" s="24"/>
      <c r="VGO207" s="24"/>
      <c r="VGP207" s="24"/>
      <c r="VGQ207" s="24"/>
      <c r="VGR207" s="24"/>
      <c r="VGS207" s="24"/>
      <c r="VGT207" s="24"/>
      <c r="VGU207" s="24"/>
      <c r="VGV207" s="24"/>
      <c r="VGW207" s="24"/>
      <c r="VGX207" s="24"/>
      <c r="VGY207" s="24"/>
      <c r="VGZ207" s="24"/>
      <c r="VHA207" s="24"/>
      <c r="VHB207" s="24"/>
      <c r="VHC207" s="24"/>
      <c r="VHD207" s="24"/>
      <c r="VHE207" s="24"/>
      <c r="VHF207" s="24"/>
      <c r="VHG207" s="24"/>
      <c r="VHH207" s="24"/>
      <c r="VHI207" s="24"/>
      <c r="VHJ207" s="24"/>
      <c r="VHK207" s="24"/>
      <c r="VHL207" s="24"/>
      <c r="VHM207" s="24"/>
      <c r="VHN207" s="24"/>
      <c r="VHO207" s="24"/>
      <c r="VHP207" s="24"/>
      <c r="VHQ207" s="24"/>
      <c r="VHR207" s="24"/>
      <c r="VHS207" s="24"/>
      <c r="VHT207" s="24"/>
      <c r="VHU207" s="24"/>
      <c r="VHV207" s="24"/>
      <c r="VHW207" s="24"/>
      <c r="VHX207" s="24"/>
      <c r="VHY207" s="24"/>
      <c r="VHZ207" s="24"/>
      <c r="VIA207" s="24"/>
      <c r="VIB207" s="24"/>
      <c r="VIC207" s="24"/>
      <c r="VID207" s="24"/>
      <c r="VIE207" s="24"/>
      <c r="VIF207" s="24"/>
      <c r="VIG207" s="24"/>
      <c r="VIH207" s="24"/>
      <c r="VII207" s="24"/>
      <c r="VIJ207" s="24"/>
      <c r="VIK207" s="24"/>
      <c r="VIL207" s="24"/>
      <c r="VIM207" s="24"/>
      <c r="VIN207" s="24"/>
      <c r="VIO207" s="24"/>
      <c r="VIP207" s="24"/>
      <c r="VIQ207" s="24"/>
      <c r="VIR207" s="24"/>
      <c r="VIS207" s="24"/>
      <c r="VIT207" s="24"/>
      <c r="VIU207" s="24"/>
      <c r="VIV207" s="24"/>
      <c r="VIW207" s="24"/>
      <c r="VIX207" s="24"/>
      <c r="VIY207" s="24"/>
      <c r="VIZ207" s="24"/>
      <c r="VJA207" s="24"/>
      <c r="VJB207" s="24"/>
      <c r="VJC207" s="24"/>
      <c r="VJD207" s="24"/>
      <c r="VJE207" s="24"/>
      <c r="VJF207" s="24"/>
      <c r="VJG207" s="24"/>
      <c r="VJH207" s="24"/>
      <c r="VJI207" s="24"/>
      <c r="VJJ207" s="24"/>
      <c r="VJK207" s="24"/>
      <c r="VJL207" s="24"/>
      <c r="VJM207" s="24"/>
      <c r="VJN207" s="24"/>
      <c r="VJO207" s="24"/>
      <c r="VJP207" s="24"/>
      <c r="VJQ207" s="24"/>
      <c r="VJR207" s="24"/>
      <c r="VJS207" s="24"/>
      <c r="VJT207" s="24"/>
      <c r="VJU207" s="24"/>
      <c r="VJV207" s="24"/>
      <c r="VJW207" s="24"/>
      <c r="VJX207" s="24"/>
      <c r="VJY207" s="24"/>
      <c r="VJZ207" s="24"/>
      <c r="VKA207" s="24"/>
      <c r="VKB207" s="24"/>
      <c r="VKC207" s="24"/>
      <c r="VKD207" s="24"/>
      <c r="VKE207" s="24"/>
      <c r="VKF207" s="24"/>
      <c r="VKG207" s="24"/>
      <c r="VKH207" s="24"/>
      <c r="VKI207" s="24"/>
      <c r="VKJ207" s="24"/>
      <c r="VKK207" s="24"/>
      <c r="VKL207" s="24"/>
      <c r="VKM207" s="24"/>
      <c r="VKN207" s="24"/>
      <c r="VKO207" s="24"/>
      <c r="VKP207" s="24"/>
      <c r="VKQ207" s="24"/>
      <c r="VKR207" s="24"/>
      <c r="VKS207" s="24"/>
      <c r="VKT207" s="24"/>
      <c r="VKU207" s="24"/>
      <c r="VKV207" s="24"/>
      <c r="VKW207" s="24"/>
      <c r="VKX207" s="24"/>
      <c r="VKY207" s="24"/>
      <c r="VKZ207" s="24"/>
      <c r="VLA207" s="24"/>
      <c r="VLB207" s="24"/>
      <c r="VLC207" s="24"/>
      <c r="VLD207" s="24"/>
      <c r="VLE207" s="24"/>
      <c r="VLF207" s="24"/>
      <c r="VLG207" s="24"/>
      <c r="VLH207" s="24"/>
      <c r="VLI207" s="24"/>
      <c r="VLJ207" s="24"/>
      <c r="VLK207" s="24"/>
      <c r="VLL207" s="24"/>
      <c r="VLM207" s="24"/>
      <c r="VLN207" s="24"/>
      <c r="VLO207" s="24"/>
      <c r="VLP207" s="24"/>
      <c r="VLQ207" s="24"/>
      <c r="VLR207" s="24"/>
      <c r="VLS207" s="24"/>
      <c r="VLT207" s="24"/>
      <c r="VLU207" s="24"/>
      <c r="VLV207" s="24"/>
      <c r="VLW207" s="24"/>
      <c r="VLX207" s="24"/>
      <c r="VLY207" s="24"/>
      <c r="VLZ207" s="24"/>
      <c r="VMA207" s="24"/>
      <c r="VMB207" s="24"/>
      <c r="VMC207" s="24"/>
      <c r="VMD207" s="24"/>
      <c r="VME207" s="24"/>
      <c r="VMF207" s="24"/>
      <c r="VMG207" s="24"/>
      <c r="VMH207" s="24"/>
      <c r="VMI207" s="24"/>
      <c r="VMJ207" s="24"/>
      <c r="VMK207" s="24"/>
      <c r="VML207" s="24"/>
      <c r="VMM207" s="24"/>
      <c r="VMN207" s="24"/>
      <c r="VMO207" s="24"/>
      <c r="VMP207" s="24"/>
      <c r="VMQ207" s="24"/>
      <c r="VMR207" s="24"/>
      <c r="VMS207" s="24"/>
      <c r="VMT207" s="24"/>
      <c r="VMU207" s="24"/>
      <c r="VMV207" s="24"/>
      <c r="VMW207" s="24"/>
      <c r="VMX207" s="24"/>
      <c r="VMY207" s="24"/>
      <c r="VMZ207" s="24"/>
      <c r="VNA207" s="24"/>
      <c r="VNB207" s="24"/>
      <c r="VNC207" s="24"/>
      <c r="VND207" s="24"/>
      <c r="VNE207" s="24"/>
      <c r="VNF207" s="24"/>
      <c r="VNG207" s="24"/>
      <c r="VNH207" s="24"/>
      <c r="VNI207" s="24"/>
      <c r="VNJ207" s="24"/>
      <c r="VNK207" s="24"/>
      <c r="VNL207" s="24"/>
      <c r="VNM207" s="24"/>
      <c r="VNN207" s="24"/>
      <c r="VNO207" s="24"/>
      <c r="VNP207" s="24"/>
      <c r="VNQ207" s="24"/>
      <c r="VNR207" s="24"/>
      <c r="VNS207" s="24"/>
      <c r="VNT207" s="24"/>
      <c r="VNU207" s="24"/>
      <c r="VNV207" s="24"/>
      <c r="VNW207" s="24"/>
      <c r="VNX207" s="24"/>
      <c r="VNY207" s="24"/>
      <c r="VNZ207" s="24"/>
      <c r="VOA207" s="24"/>
      <c r="VOB207" s="24"/>
      <c r="VOC207" s="24"/>
      <c r="VOD207" s="24"/>
      <c r="VOE207" s="24"/>
      <c r="VOF207" s="24"/>
      <c r="VOG207" s="24"/>
      <c r="VOH207" s="24"/>
      <c r="VOI207" s="24"/>
      <c r="VOJ207" s="24"/>
      <c r="VOK207" s="24"/>
      <c r="VOL207" s="24"/>
      <c r="VOM207" s="24"/>
      <c r="VON207" s="24"/>
      <c r="VOO207" s="24"/>
      <c r="VOP207" s="24"/>
      <c r="VOQ207" s="24"/>
      <c r="VOR207" s="24"/>
      <c r="VOS207" s="24"/>
      <c r="VOT207" s="24"/>
      <c r="VOU207" s="24"/>
      <c r="VOV207" s="24"/>
      <c r="VOW207" s="24"/>
      <c r="VOX207" s="24"/>
      <c r="VOY207" s="24"/>
      <c r="VOZ207" s="24"/>
      <c r="VPA207" s="24"/>
      <c r="VPB207" s="24"/>
      <c r="VPC207" s="24"/>
      <c r="VPD207" s="24"/>
      <c r="VPE207" s="24"/>
      <c r="VPF207" s="24"/>
      <c r="VPG207" s="24"/>
      <c r="VPH207" s="24"/>
      <c r="VPI207" s="24"/>
      <c r="VPJ207" s="24"/>
      <c r="VPK207" s="24"/>
      <c r="VPL207" s="24"/>
      <c r="VPM207" s="24"/>
      <c r="VPN207" s="24"/>
      <c r="VPO207" s="24"/>
      <c r="VPP207" s="24"/>
      <c r="VPQ207" s="24"/>
      <c r="VPR207" s="24"/>
      <c r="VPS207" s="24"/>
      <c r="VPT207" s="24"/>
      <c r="VPU207" s="24"/>
      <c r="VPV207" s="24"/>
      <c r="VPW207" s="24"/>
      <c r="VPX207" s="24"/>
      <c r="VPY207" s="24"/>
      <c r="VPZ207" s="24"/>
      <c r="VQA207" s="24"/>
      <c r="VQB207" s="24"/>
      <c r="VQC207" s="24"/>
      <c r="VQD207" s="24"/>
      <c r="VQE207" s="24"/>
      <c r="VQF207" s="24"/>
      <c r="VQG207" s="24"/>
      <c r="VQH207" s="24"/>
      <c r="VQI207" s="24"/>
      <c r="VQJ207" s="24"/>
      <c r="VQK207" s="24"/>
      <c r="VQL207" s="24"/>
      <c r="VQM207" s="24"/>
      <c r="VQN207" s="24"/>
      <c r="VQO207" s="24"/>
      <c r="VQP207" s="24"/>
      <c r="VQQ207" s="24"/>
      <c r="VQR207" s="24"/>
      <c r="VQS207" s="24"/>
      <c r="VQT207" s="24"/>
      <c r="VQU207" s="24"/>
      <c r="VQV207" s="24"/>
      <c r="VQW207" s="24"/>
      <c r="VQX207" s="24"/>
      <c r="VQY207" s="24"/>
      <c r="VQZ207" s="24"/>
      <c r="VRA207" s="24"/>
      <c r="VRB207" s="24"/>
      <c r="VRC207" s="24"/>
      <c r="VRD207" s="24"/>
      <c r="VRE207" s="24"/>
      <c r="VRF207" s="24"/>
      <c r="VRG207" s="24"/>
      <c r="VRH207" s="24"/>
      <c r="VRI207" s="24"/>
      <c r="VRJ207" s="24"/>
      <c r="VRK207" s="24"/>
      <c r="VRL207" s="24"/>
      <c r="VRM207" s="24"/>
      <c r="VRN207" s="24"/>
      <c r="VRO207" s="24"/>
      <c r="VRP207" s="24"/>
      <c r="VRQ207" s="24"/>
      <c r="VRR207" s="24"/>
      <c r="VRS207" s="24"/>
      <c r="VRT207" s="24"/>
      <c r="VRU207" s="24"/>
      <c r="VRV207" s="24"/>
      <c r="VRW207" s="24"/>
      <c r="VRX207" s="24"/>
      <c r="VRY207" s="24"/>
      <c r="VRZ207" s="24"/>
      <c r="VSA207" s="24"/>
      <c r="VSB207" s="24"/>
      <c r="VSC207" s="24"/>
      <c r="VSD207" s="24"/>
      <c r="VSE207" s="24"/>
      <c r="VSF207" s="24"/>
      <c r="VSG207" s="24"/>
      <c r="VSH207" s="24"/>
      <c r="VSI207" s="24"/>
      <c r="VSJ207" s="24"/>
      <c r="VSK207" s="24"/>
      <c r="VSL207" s="24"/>
      <c r="VSM207" s="24"/>
      <c r="VSN207" s="24"/>
      <c r="VSO207" s="24"/>
      <c r="VSP207" s="24"/>
      <c r="VSQ207" s="24"/>
      <c r="VSR207" s="24"/>
      <c r="VSS207" s="24"/>
      <c r="VST207" s="24"/>
      <c r="VSU207" s="24"/>
      <c r="VSV207" s="24"/>
      <c r="VSW207" s="24"/>
      <c r="VSX207" s="24"/>
      <c r="VSY207" s="24"/>
      <c r="VSZ207" s="24"/>
      <c r="VTA207" s="24"/>
      <c r="VTB207" s="24"/>
      <c r="VTC207" s="24"/>
      <c r="VTD207" s="24"/>
      <c r="VTE207" s="24"/>
      <c r="VTF207" s="24"/>
      <c r="VTG207" s="24"/>
      <c r="VTH207" s="24"/>
      <c r="VTI207" s="24"/>
      <c r="VTJ207" s="24"/>
      <c r="VTK207" s="24"/>
      <c r="VTL207" s="24"/>
      <c r="VTM207" s="24"/>
      <c r="VTN207" s="24"/>
      <c r="VTO207" s="24"/>
      <c r="VTP207" s="24"/>
      <c r="VTQ207" s="24"/>
      <c r="VTR207" s="24"/>
      <c r="VTS207" s="24"/>
      <c r="VTT207" s="24"/>
      <c r="VTU207" s="24"/>
      <c r="VTV207" s="24"/>
      <c r="VTW207" s="24"/>
      <c r="VTX207" s="24"/>
      <c r="VTY207" s="24"/>
      <c r="VTZ207" s="24"/>
      <c r="VUA207" s="24"/>
      <c r="VUB207" s="24"/>
      <c r="VUC207" s="24"/>
      <c r="VUD207" s="24"/>
      <c r="VUE207" s="24"/>
      <c r="VUF207" s="24"/>
      <c r="VUG207" s="24"/>
      <c r="VUH207" s="24"/>
      <c r="VUI207" s="24"/>
      <c r="VUJ207" s="24"/>
      <c r="VUK207" s="24"/>
      <c r="VUL207" s="24"/>
      <c r="VUM207" s="24"/>
      <c r="VUN207" s="24"/>
      <c r="VUO207" s="24"/>
      <c r="VUP207" s="24"/>
      <c r="VUQ207" s="24"/>
      <c r="VUR207" s="24"/>
      <c r="VUS207" s="24"/>
      <c r="VUT207" s="24"/>
      <c r="VUU207" s="24"/>
      <c r="VUV207" s="24"/>
      <c r="VUW207" s="24"/>
      <c r="VUX207" s="24"/>
      <c r="VUY207" s="24"/>
      <c r="VUZ207" s="24"/>
      <c r="VVA207" s="24"/>
      <c r="VVB207" s="24"/>
      <c r="VVC207" s="24"/>
      <c r="VVD207" s="24"/>
      <c r="VVE207" s="24"/>
      <c r="VVF207" s="24"/>
      <c r="VVG207" s="24"/>
      <c r="VVH207" s="24"/>
      <c r="VVI207" s="24"/>
      <c r="VVJ207" s="24"/>
      <c r="VVK207" s="24"/>
      <c r="VVL207" s="24"/>
      <c r="VVM207" s="24"/>
      <c r="VVN207" s="24"/>
      <c r="VVO207" s="24"/>
      <c r="VVP207" s="24"/>
      <c r="VVQ207" s="24"/>
      <c r="VVR207" s="24"/>
      <c r="VVS207" s="24"/>
      <c r="VVT207" s="24"/>
      <c r="VVU207" s="24"/>
      <c r="VVV207" s="24"/>
      <c r="VVW207" s="24"/>
      <c r="VVX207" s="24"/>
      <c r="VVY207" s="24"/>
      <c r="VVZ207" s="24"/>
      <c r="VWA207" s="24"/>
      <c r="VWB207" s="24"/>
      <c r="VWC207" s="24"/>
      <c r="VWD207" s="24"/>
      <c r="VWE207" s="24"/>
      <c r="VWF207" s="24"/>
      <c r="VWG207" s="24"/>
      <c r="VWH207" s="24"/>
      <c r="VWI207" s="24"/>
      <c r="VWJ207" s="24"/>
      <c r="VWK207" s="24"/>
      <c r="VWL207" s="24"/>
      <c r="VWM207" s="24"/>
      <c r="VWN207" s="24"/>
      <c r="VWO207" s="24"/>
      <c r="VWP207" s="24"/>
      <c r="VWQ207" s="24"/>
      <c r="VWR207" s="24"/>
      <c r="VWS207" s="24"/>
      <c r="VWT207" s="24"/>
      <c r="VWU207" s="24"/>
      <c r="VWV207" s="24"/>
      <c r="VWW207" s="24"/>
      <c r="VWX207" s="24"/>
      <c r="VWY207" s="24"/>
      <c r="VWZ207" s="24"/>
      <c r="VXA207" s="24"/>
      <c r="VXB207" s="24"/>
      <c r="VXC207" s="24"/>
      <c r="VXD207" s="24"/>
      <c r="VXE207" s="24"/>
      <c r="VXF207" s="24"/>
      <c r="VXG207" s="24"/>
      <c r="VXH207" s="24"/>
      <c r="VXI207" s="24"/>
      <c r="VXJ207" s="24"/>
      <c r="VXK207" s="24"/>
      <c r="VXL207" s="24"/>
      <c r="VXM207" s="24"/>
      <c r="VXN207" s="24"/>
      <c r="VXO207" s="24"/>
      <c r="VXP207" s="24"/>
      <c r="VXQ207" s="24"/>
      <c r="VXR207" s="24"/>
      <c r="VXS207" s="24"/>
      <c r="VXT207" s="24"/>
      <c r="VXU207" s="24"/>
      <c r="VXV207" s="24"/>
      <c r="VXW207" s="24"/>
      <c r="VXX207" s="24"/>
      <c r="VXY207" s="24"/>
      <c r="VXZ207" s="24"/>
      <c r="VYA207" s="24"/>
      <c r="VYB207" s="24"/>
      <c r="VYC207" s="24"/>
      <c r="VYD207" s="24"/>
      <c r="VYE207" s="24"/>
      <c r="VYF207" s="24"/>
      <c r="VYG207" s="24"/>
      <c r="VYH207" s="24"/>
      <c r="VYI207" s="24"/>
      <c r="VYJ207" s="24"/>
      <c r="VYK207" s="24"/>
      <c r="VYL207" s="24"/>
      <c r="VYM207" s="24"/>
      <c r="VYN207" s="24"/>
      <c r="VYO207" s="24"/>
      <c r="VYP207" s="24"/>
      <c r="VYQ207" s="24"/>
      <c r="VYR207" s="24"/>
      <c r="VYS207" s="24"/>
      <c r="VYT207" s="24"/>
      <c r="VYU207" s="24"/>
      <c r="VYV207" s="24"/>
      <c r="VYW207" s="24"/>
      <c r="VYX207" s="24"/>
      <c r="VYY207" s="24"/>
      <c r="VYZ207" s="24"/>
      <c r="VZA207" s="24"/>
      <c r="VZB207" s="24"/>
      <c r="VZC207" s="24"/>
      <c r="VZD207" s="24"/>
      <c r="VZE207" s="24"/>
      <c r="VZF207" s="24"/>
      <c r="VZG207" s="24"/>
      <c r="VZH207" s="24"/>
      <c r="VZI207" s="24"/>
      <c r="VZJ207" s="24"/>
      <c r="VZK207" s="24"/>
      <c r="VZL207" s="24"/>
      <c r="VZM207" s="24"/>
      <c r="VZN207" s="24"/>
      <c r="VZO207" s="24"/>
      <c r="VZP207" s="24"/>
      <c r="VZQ207" s="24"/>
      <c r="VZR207" s="24"/>
      <c r="VZS207" s="24"/>
      <c r="VZT207" s="24"/>
      <c r="VZU207" s="24"/>
      <c r="VZV207" s="24"/>
      <c r="VZW207" s="24"/>
      <c r="VZX207" s="24"/>
      <c r="VZY207" s="24"/>
      <c r="VZZ207" s="24"/>
      <c r="WAA207" s="24"/>
      <c r="WAB207" s="24"/>
      <c r="WAC207" s="24"/>
      <c r="WAD207" s="24"/>
      <c r="WAE207" s="24"/>
      <c r="WAF207" s="24"/>
      <c r="WAG207" s="24"/>
      <c r="WAH207" s="24"/>
      <c r="WAI207" s="24"/>
      <c r="WAJ207" s="24"/>
      <c r="WAK207" s="24"/>
      <c r="WAL207" s="24"/>
      <c r="WAM207" s="24"/>
      <c r="WAN207" s="24"/>
      <c r="WAO207" s="24"/>
      <c r="WAP207" s="24"/>
      <c r="WAQ207" s="24"/>
      <c r="WAR207" s="24"/>
      <c r="WAS207" s="24"/>
      <c r="WAT207" s="24"/>
      <c r="WAU207" s="24"/>
      <c r="WAV207" s="24"/>
      <c r="WAW207" s="24"/>
      <c r="WAX207" s="24"/>
      <c r="WAY207" s="24"/>
      <c r="WAZ207" s="24"/>
      <c r="WBA207" s="24"/>
      <c r="WBB207" s="24"/>
      <c r="WBC207" s="24"/>
      <c r="WBD207" s="24"/>
      <c r="WBE207" s="24"/>
      <c r="WBF207" s="24"/>
      <c r="WBG207" s="24"/>
      <c r="WBH207" s="24"/>
      <c r="WBI207" s="24"/>
      <c r="WBJ207" s="24"/>
      <c r="WBK207" s="24"/>
      <c r="WBL207" s="24"/>
      <c r="WBM207" s="24"/>
      <c r="WBN207" s="24"/>
      <c r="WBO207" s="24"/>
      <c r="WBP207" s="24"/>
      <c r="WBQ207" s="24"/>
      <c r="WBR207" s="24"/>
      <c r="WBS207" s="24"/>
      <c r="WBT207" s="24"/>
      <c r="WBU207" s="24"/>
      <c r="WBV207" s="24"/>
      <c r="WBW207" s="24"/>
      <c r="WBX207" s="24"/>
      <c r="WBY207" s="24"/>
      <c r="WBZ207" s="24"/>
      <c r="WCA207" s="24"/>
      <c r="WCB207" s="24"/>
      <c r="WCC207" s="24"/>
      <c r="WCD207" s="24"/>
      <c r="WCE207" s="24"/>
      <c r="WCF207" s="24"/>
      <c r="WCG207" s="24"/>
      <c r="WCH207" s="24"/>
      <c r="WCI207" s="24"/>
      <c r="WCJ207" s="24"/>
      <c r="WCK207" s="24"/>
      <c r="WCL207" s="24"/>
      <c r="WCM207" s="24"/>
      <c r="WCN207" s="24"/>
      <c r="WCO207" s="24"/>
      <c r="WCP207" s="24"/>
      <c r="WCQ207" s="24"/>
      <c r="WCR207" s="24"/>
      <c r="WCS207" s="24"/>
      <c r="WCT207" s="24"/>
      <c r="WCU207" s="24"/>
      <c r="WCV207" s="24"/>
      <c r="WCW207" s="24"/>
      <c r="WCX207" s="24"/>
      <c r="WCY207" s="24"/>
      <c r="WCZ207" s="24"/>
      <c r="WDA207" s="24"/>
      <c r="WDB207" s="24"/>
      <c r="WDC207" s="24"/>
      <c r="WDD207" s="24"/>
      <c r="WDE207" s="24"/>
      <c r="WDF207" s="24"/>
      <c r="WDG207" s="24"/>
      <c r="WDH207" s="24"/>
      <c r="WDI207" s="24"/>
      <c r="WDJ207" s="24"/>
      <c r="WDK207" s="24"/>
      <c r="WDL207" s="24"/>
      <c r="WDM207" s="24"/>
      <c r="WDN207" s="24"/>
      <c r="WDO207" s="24"/>
      <c r="WDP207" s="24"/>
      <c r="WDQ207" s="24"/>
      <c r="WDR207" s="24"/>
      <c r="WDS207" s="24"/>
      <c r="WDT207" s="24"/>
      <c r="WDU207" s="24"/>
      <c r="WDV207" s="24"/>
      <c r="WDW207" s="24"/>
      <c r="WDX207" s="24"/>
      <c r="WDY207" s="24"/>
      <c r="WDZ207" s="24"/>
      <c r="WEA207" s="24"/>
      <c r="WEB207" s="24"/>
      <c r="WEC207" s="24"/>
      <c r="WED207" s="24"/>
      <c r="WEE207" s="24"/>
      <c r="WEF207" s="24"/>
      <c r="WEG207" s="24"/>
      <c r="WEH207" s="24"/>
      <c r="WEI207" s="24"/>
      <c r="WEJ207" s="24"/>
      <c r="WEK207" s="24"/>
      <c r="WEL207" s="24"/>
      <c r="WEM207" s="24"/>
      <c r="WEN207" s="24"/>
      <c r="WEO207" s="24"/>
      <c r="WEP207" s="24"/>
      <c r="WEQ207" s="24"/>
      <c r="WER207" s="24"/>
      <c r="WES207" s="24"/>
      <c r="WET207" s="24"/>
      <c r="WEU207" s="24"/>
      <c r="WEV207" s="24"/>
      <c r="WEW207" s="24"/>
      <c r="WEX207" s="24"/>
      <c r="WEY207" s="24"/>
      <c r="WEZ207" s="24"/>
      <c r="WFA207" s="24"/>
      <c r="WFB207" s="24"/>
      <c r="WFC207" s="24"/>
      <c r="WFD207" s="24"/>
      <c r="WFE207" s="24"/>
      <c r="WFF207" s="24"/>
      <c r="WFG207" s="24"/>
      <c r="WFH207" s="24"/>
      <c r="WFI207" s="24"/>
      <c r="WFJ207" s="24"/>
      <c r="WFK207" s="24"/>
      <c r="WFL207" s="24"/>
      <c r="WFM207" s="24"/>
      <c r="WFN207" s="24"/>
      <c r="WFO207" s="24"/>
      <c r="WFP207" s="24"/>
      <c r="WFQ207" s="24"/>
      <c r="WFR207" s="24"/>
      <c r="WFS207" s="24"/>
      <c r="WFT207" s="24"/>
      <c r="WFU207" s="24"/>
      <c r="WFV207" s="24"/>
      <c r="WFW207" s="24"/>
      <c r="WFX207" s="24"/>
      <c r="WFY207" s="24"/>
      <c r="WFZ207" s="24"/>
      <c r="WGA207" s="24"/>
      <c r="WGB207" s="24"/>
      <c r="WGC207" s="24"/>
      <c r="WGD207" s="24"/>
      <c r="WGE207" s="24"/>
      <c r="WGF207" s="24"/>
      <c r="WGG207" s="24"/>
      <c r="WGH207" s="24"/>
      <c r="WGI207" s="24"/>
      <c r="WGJ207" s="24"/>
      <c r="WGK207" s="24"/>
      <c r="WGL207" s="24"/>
      <c r="WGM207" s="24"/>
      <c r="WGN207" s="24"/>
      <c r="WGO207" s="24"/>
      <c r="WGP207" s="24"/>
      <c r="WGQ207" s="24"/>
      <c r="WGR207" s="24"/>
      <c r="WGS207" s="24"/>
      <c r="WGT207" s="24"/>
      <c r="WGU207" s="24"/>
      <c r="WGV207" s="24"/>
      <c r="WGW207" s="24"/>
      <c r="WGX207" s="24"/>
      <c r="WGY207" s="24"/>
      <c r="WGZ207" s="24"/>
      <c r="WHA207" s="24"/>
      <c r="WHB207" s="24"/>
      <c r="WHC207" s="24"/>
      <c r="WHD207" s="24"/>
      <c r="WHE207" s="24"/>
      <c r="WHF207" s="24"/>
      <c r="WHG207" s="24"/>
      <c r="WHH207" s="24"/>
      <c r="WHI207" s="24"/>
      <c r="WHJ207" s="24"/>
      <c r="WHK207" s="24"/>
      <c r="WHL207" s="24"/>
      <c r="WHM207" s="24"/>
      <c r="WHN207" s="24"/>
      <c r="WHO207" s="24"/>
      <c r="WHP207" s="24"/>
      <c r="WHQ207" s="24"/>
      <c r="WHR207" s="24"/>
      <c r="WHS207" s="24"/>
      <c r="WHT207" s="24"/>
      <c r="WHU207" s="24"/>
      <c r="WHV207" s="24"/>
      <c r="WHW207" s="24"/>
      <c r="WHX207" s="24"/>
      <c r="WHY207" s="24"/>
      <c r="WHZ207" s="24"/>
      <c r="WIA207" s="24"/>
      <c r="WIB207" s="24"/>
      <c r="WIC207" s="24"/>
      <c r="WID207" s="24"/>
      <c r="WIE207" s="24"/>
      <c r="WIF207" s="24"/>
      <c r="WIG207" s="24"/>
      <c r="WIH207" s="24"/>
      <c r="WII207" s="24"/>
      <c r="WIJ207" s="24"/>
      <c r="WIK207" s="24"/>
      <c r="WIL207" s="24"/>
      <c r="WIM207" s="24"/>
      <c r="WIN207" s="24"/>
      <c r="WIO207" s="24"/>
      <c r="WIP207" s="24"/>
      <c r="WIQ207" s="24"/>
      <c r="WIR207" s="24"/>
      <c r="WIS207" s="24"/>
      <c r="WIT207" s="24"/>
      <c r="WIU207" s="24"/>
      <c r="WIV207" s="24"/>
      <c r="WIW207" s="24"/>
      <c r="WIX207" s="24"/>
      <c r="WIY207" s="24"/>
      <c r="WIZ207" s="24"/>
      <c r="WJA207" s="24"/>
      <c r="WJB207" s="24"/>
      <c r="WJC207" s="24"/>
      <c r="WJD207" s="24"/>
      <c r="WJE207" s="24"/>
      <c r="WJF207" s="24"/>
      <c r="WJG207" s="24"/>
      <c r="WJH207" s="24"/>
      <c r="WJI207" s="24"/>
      <c r="WJJ207" s="24"/>
      <c r="WJK207" s="24"/>
      <c r="WJL207" s="24"/>
      <c r="WJM207" s="24"/>
      <c r="WJN207" s="24"/>
      <c r="WJO207" s="24"/>
      <c r="WJP207" s="24"/>
      <c r="WJQ207" s="24"/>
      <c r="WJR207" s="24"/>
      <c r="WJS207" s="24"/>
      <c r="WJT207" s="24"/>
      <c r="WJU207" s="24"/>
      <c r="WJV207" s="24"/>
      <c r="WJW207" s="24"/>
      <c r="WJX207" s="24"/>
      <c r="WJY207" s="24"/>
      <c r="WJZ207" s="24"/>
      <c r="WKA207" s="24"/>
      <c r="WKB207" s="24"/>
      <c r="WKC207" s="24"/>
      <c r="WKD207" s="24"/>
      <c r="WKE207" s="24"/>
      <c r="WKF207" s="24"/>
      <c r="WKG207" s="24"/>
      <c r="WKH207" s="24"/>
      <c r="WKI207" s="24"/>
      <c r="WKJ207" s="24"/>
      <c r="WKK207" s="24"/>
      <c r="WKL207" s="24"/>
      <c r="WKM207" s="24"/>
      <c r="WKN207" s="24"/>
      <c r="WKO207" s="24"/>
      <c r="WKP207" s="24"/>
      <c r="WKQ207" s="24"/>
      <c r="WKR207" s="24"/>
      <c r="WKS207" s="24"/>
      <c r="WKT207" s="24"/>
      <c r="WKU207" s="24"/>
      <c r="WKV207" s="24"/>
      <c r="WKW207" s="24"/>
      <c r="WKX207" s="24"/>
      <c r="WKY207" s="24"/>
      <c r="WKZ207" s="24"/>
      <c r="WLA207" s="24"/>
      <c r="WLB207" s="24"/>
      <c r="WLC207" s="24"/>
      <c r="WLD207" s="24"/>
      <c r="WLE207" s="24"/>
      <c r="WLF207" s="24"/>
      <c r="WLG207" s="24"/>
      <c r="WLH207" s="24"/>
      <c r="WLI207" s="24"/>
      <c r="WLJ207" s="24"/>
      <c r="WLK207" s="24"/>
      <c r="WLL207" s="24"/>
      <c r="WLM207" s="24"/>
      <c r="WLN207" s="24"/>
      <c r="WLO207" s="24"/>
      <c r="WLP207" s="24"/>
      <c r="WLQ207" s="24"/>
      <c r="WLR207" s="24"/>
      <c r="WLS207" s="24"/>
      <c r="WLT207" s="24"/>
      <c r="WLU207" s="24"/>
      <c r="WLV207" s="24"/>
      <c r="WLW207" s="24"/>
      <c r="WLX207" s="24"/>
      <c r="WLY207" s="24"/>
      <c r="WLZ207" s="24"/>
      <c r="WMA207" s="24"/>
      <c r="WMB207" s="24"/>
      <c r="WMC207" s="24"/>
      <c r="WMD207" s="24"/>
      <c r="WME207" s="24"/>
      <c r="WMF207" s="24"/>
      <c r="WMG207" s="24"/>
      <c r="WMH207" s="24"/>
      <c r="WMI207" s="24"/>
      <c r="WMJ207" s="24"/>
      <c r="WMK207" s="24"/>
      <c r="WML207" s="24"/>
      <c r="WMM207" s="24"/>
      <c r="WMN207" s="24"/>
      <c r="WMO207" s="24"/>
      <c r="WMP207" s="24"/>
      <c r="WMQ207" s="24"/>
      <c r="WMR207" s="24"/>
      <c r="WMS207" s="24"/>
      <c r="WMT207" s="24"/>
      <c r="WMU207" s="24"/>
      <c r="WMV207" s="24"/>
      <c r="WMW207" s="24"/>
      <c r="WMX207" s="24"/>
      <c r="WMY207" s="24"/>
      <c r="WMZ207" s="24"/>
      <c r="WNA207" s="24"/>
      <c r="WNB207" s="24"/>
      <c r="WNC207" s="24"/>
      <c r="WND207" s="24"/>
      <c r="WNE207" s="24"/>
      <c r="WNF207" s="24"/>
      <c r="WNG207" s="24"/>
      <c r="WNH207" s="24"/>
      <c r="WNI207" s="24"/>
      <c r="WNJ207" s="24"/>
      <c r="WNK207" s="24"/>
      <c r="WNL207" s="24"/>
      <c r="WNM207" s="24"/>
      <c r="WNN207" s="24"/>
      <c r="WNO207" s="24"/>
      <c r="WNP207" s="24"/>
      <c r="WNQ207" s="24"/>
      <c r="WNR207" s="24"/>
      <c r="WNS207" s="24"/>
      <c r="WNT207" s="24"/>
      <c r="WNU207" s="24"/>
      <c r="WNV207" s="24"/>
      <c r="WNW207" s="24"/>
      <c r="WNX207" s="24"/>
      <c r="WNY207" s="24"/>
      <c r="WNZ207" s="24"/>
      <c r="WOA207" s="24"/>
      <c r="WOB207" s="24"/>
      <c r="WOC207" s="24"/>
      <c r="WOD207" s="24"/>
      <c r="WOE207" s="24"/>
      <c r="WOF207" s="24"/>
      <c r="WOG207" s="24"/>
      <c r="WOH207" s="24"/>
      <c r="WOI207" s="24"/>
      <c r="WOJ207" s="24"/>
      <c r="WOK207" s="24"/>
      <c r="WOL207" s="24"/>
      <c r="WOM207" s="24"/>
      <c r="WON207" s="24"/>
      <c r="WOO207" s="24"/>
      <c r="WOP207" s="24"/>
      <c r="WOQ207" s="24"/>
      <c r="WOR207" s="24"/>
      <c r="WOS207" s="24"/>
      <c r="WOT207" s="24"/>
      <c r="WOU207" s="24"/>
      <c r="WOV207" s="24"/>
      <c r="WOW207" s="24"/>
      <c r="WOX207" s="24"/>
      <c r="WOY207" s="24"/>
      <c r="WOZ207" s="24"/>
      <c r="WPA207" s="24"/>
      <c r="WPB207" s="24"/>
      <c r="WPC207" s="24"/>
      <c r="WPD207" s="24"/>
      <c r="WPE207" s="24"/>
      <c r="WPF207" s="24"/>
      <c r="WPG207" s="24"/>
      <c r="WPH207" s="24"/>
      <c r="WPI207" s="24"/>
      <c r="WPJ207" s="24"/>
      <c r="WPK207" s="24"/>
      <c r="WPL207" s="24"/>
      <c r="WPM207" s="24"/>
      <c r="WPN207" s="24"/>
      <c r="WPO207" s="24"/>
      <c r="WPP207" s="24"/>
      <c r="WPQ207" s="24"/>
      <c r="WPR207" s="24"/>
      <c r="WPS207" s="24"/>
      <c r="WPT207" s="24"/>
      <c r="WPU207" s="24"/>
      <c r="WPV207" s="24"/>
      <c r="WPW207" s="24"/>
      <c r="WPX207" s="24"/>
      <c r="WPY207" s="24"/>
      <c r="WPZ207" s="24"/>
      <c r="WQA207" s="24"/>
      <c r="WQB207" s="24"/>
      <c r="WQC207" s="24"/>
      <c r="WQD207" s="24"/>
      <c r="WQE207" s="24"/>
      <c r="WQF207" s="24"/>
      <c r="WQG207" s="24"/>
      <c r="WQH207" s="24"/>
      <c r="WQI207" s="24"/>
      <c r="WQJ207" s="24"/>
      <c r="WQK207" s="24"/>
      <c r="WQL207" s="24"/>
      <c r="WQM207" s="24"/>
      <c r="WQN207" s="24"/>
      <c r="WQO207" s="24"/>
      <c r="WQP207" s="24"/>
      <c r="WQQ207" s="24"/>
      <c r="WQR207" s="24"/>
      <c r="WQS207" s="24"/>
      <c r="WQT207" s="24"/>
      <c r="WQU207" s="24"/>
      <c r="WQV207" s="24"/>
      <c r="WQW207" s="24"/>
      <c r="WQX207" s="24"/>
      <c r="WQY207" s="24"/>
      <c r="WQZ207" s="24"/>
      <c r="WRA207" s="24"/>
      <c r="WRB207" s="24"/>
      <c r="WRC207" s="24"/>
      <c r="WRD207" s="24"/>
      <c r="WRE207" s="24"/>
      <c r="WRF207" s="24"/>
      <c r="WRG207" s="24"/>
      <c r="WRH207" s="24"/>
      <c r="WRI207" s="24"/>
      <c r="WRJ207" s="24"/>
      <c r="WRK207" s="24"/>
      <c r="WRL207" s="24"/>
      <c r="WRM207" s="24"/>
      <c r="WRN207" s="24"/>
      <c r="WRO207" s="24"/>
      <c r="WRP207" s="24"/>
      <c r="WRQ207" s="24"/>
      <c r="WRR207" s="24"/>
      <c r="WRS207" s="24"/>
      <c r="WRT207" s="24"/>
      <c r="WRU207" s="24"/>
      <c r="WRV207" s="24"/>
      <c r="WRW207" s="24"/>
      <c r="WRX207" s="24"/>
      <c r="WRY207" s="24"/>
      <c r="WRZ207" s="24"/>
      <c r="WSA207" s="24"/>
      <c r="WSB207" s="24"/>
      <c r="WSC207" s="24"/>
      <c r="WSD207" s="24"/>
      <c r="WSE207" s="24"/>
      <c r="WSF207" s="24"/>
      <c r="WSG207" s="24"/>
      <c r="WSH207" s="24"/>
      <c r="WSI207" s="24"/>
      <c r="WSJ207" s="24"/>
      <c r="WSK207" s="24"/>
      <c r="WSL207" s="24"/>
      <c r="WSM207" s="24"/>
      <c r="WSN207" s="24"/>
      <c r="WSO207" s="24"/>
      <c r="WSP207" s="24"/>
      <c r="WSQ207" s="24"/>
      <c r="WSR207" s="24"/>
      <c r="WSS207" s="24"/>
      <c r="WST207" s="24"/>
      <c r="WSU207" s="24"/>
      <c r="WSV207" s="24"/>
      <c r="WSW207" s="24"/>
      <c r="WSX207" s="24"/>
      <c r="WSY207" s="24"/>
      <c r="WSZ207" s="24"/>
      <c r="WTA207" s="24"/>
      <c r="WTB207" s="24"/>
      <c r="WTC207" s="24"/>
      <c r="WTD207" s="24"/>
      <c r="WTE207" s="24"/>
      <c r="WTF207" s="24"/>
      <c r="WTG207" s="24"/>
      <c r="WTH207" s="24"/>
      <c r="WTI207" s="24"/>
      <c r="WTJ207" s="24"/>
      <c r="WTK207" s="24"/>
      <c r="WTL207" s="24"/>
      <c r="WTM207" s="24"/>
      <c r="WTN207" s="24"/>
      <c r="WTO207" s="24"/>
      <c r="WTP207" s="24"/>
      <c r="WTQ207" s="24"/>
      <c r="WTR207" s="24"/>
      <c r="WTS207" s="24"/>
      <c r="WTT207" s="24"/>
      <c r="WTU207" s="24"/>
      <c r="WTV207" s="24"/>
      <c r="WTW207" s="24"/>
      <c r="WTX207" s="24"/>
      <c r="WTY207" s="24"/>
      <c r="WTZ207" s="24"/>
      <c r="WUA207" s="24"/>
      <c r="WUB207" s="24"/>
      <c r="WUC207" s="24"/>
      <c r="WUD207" s="24"/>
      <c r="WUE207" s="24"/>
      <c r="WUF207" s="24"/>
      <c r="WUG207" s="24"/>
      <c r="WUH207" s="24"/>
      <c r="WUI207" s="24"/>
      <c r="WUJ207" s="24"/>
      <c r="WUK207" s="24"/>
      <c r="WUL207" s="24"/>
      <c r="WUM207" s="24"/>
      <c r="WUN207" s="24"/>
      <c r="WUO207" s="24"/>
      <c r="WUP207" s="24"/>
      <c r="WUQ207" s="24"/>
      <c r="WUR207" s="24"/>
      <c r="WUS207" s="24"/>
      <c r="WUT207" s="24"/>
      <c r="WUU207" s="24"/>
      <c r="WUV207" s="24"/>
      <c r="WUW207" s="24"/>
      <c r="WUX207" s="24"/>
      <c r="WUY207" s="24"/>
      <c r="WUZ207" s="24"/>
      <c r="WVA207" s="24"/>
      <c r="WVB207" s="24"/>
      <c r="WVC207" s="24"/>
      <c r="WVD207" s="24"/>
      <c r="WVE207" s="24"/>
      <c r="WVF207" s="24"/>
      <c r="WVG207" s="24"/>
      <c r="WVH207" s="24"/>
      <c r="WVI207" s="24"/>
      <c r="WVJ207" s="24"/>
      <c r="WVK207" s="24"/>
      <c r="WVL207" s="24"/>
      <c r="WVM207" s="24"/>
      <c r="WVN207" s="24"/>
      <c r="WVO207" s="24"/>
      <c r="WVP207" s="24"/>
      <c r="WVQ207" s="24"/>
      <c r="WVR207" s="24"/>
      <c r="WVS207" s="24"/>
      <c r="WVT207" s="24"/>
      <c r="WVU207" s="24"/>
      <c r="WVV207" s="24"/>
      <c r="WVW207" s="24"/>
      <c r="WVX207" s="24"/>
      <c r="WVY207" s="24"/>
      <c r="WVZ207" s="24"/>
      <c r="WWA207" s="24"/>
      <c r="WWB207" s="24"/>
      <c r="WWC207" s="24"/>
      <c r="WWD207" s="24"/>
      <c r="WWE207" s="24"/>
      <c r="WWF207" s="24"/>
      <c r="WWG207" s="24"/>
      <c r="WWH207" s="24"/>
      <c r="WWI207" s="24"/>
      <c r="WWJ207" s="24"/>
      <c r="WWK207" s="24"/>
      <c r="WWL207" s="24"/>
      <c r="WWM207" s="24"/>
      <c r="WWN207" s="24"/>
      <c r="WWO207" s="24"/>
      <c r="WWP207" s="24"/>
      <c r="WWQ207" s="24"/>
      <c r="WWR207" s="24"/>
      <c r="WWS207" s="24"/>
      <c r="WWT207" s="24"/>
      <c r="WWU207" s="24"/>
      <c r="WWV207" s="24"/>
      <c r="WWW207" s="24"/>
      <c r="WWX207" s="24"/>
      <c r="WWY207" s="24"/>
      <c r="WWZ207" s="24"/>
      <c r="WXA207" s="24"/>
      <c r="WXB207" s="24"/>
      <c r="WXC207" s="24"/>
      <c r="WXD207" s="24"/>
      <c r="WXE207" s="24"/>
      <c r="WXF207" s="24"/>
      <c r="WXG207" s="24"/>
      <c r="WXH207" s="24"/>
      <c r="WXI207" s="24"/>
      <c r="WXJ207" s="24"/>
      <c r="WXK207" s="24"/>
      <c r="WXL207" s="24"/>
      <c r="WXM207" s="24"/>
      <c r="WXN207" s="24"/>
      <c r="WXO207" s="24"/>
      <c r="WXP207" s="24"/>
      <c r="WXQ207" s="24"/>
      <c r="WXR207" s="24"/>
      <c r="WXS207" s="24"/>
      <c r="WXT207" s="24"/>
      <c r="WXU207" s="24"/>
      <c r="WXV207" s="24"/>
      <c r="WXW207" s="24"/>
      <c r="WXX207" s="24"/>
      <c r="WXY207" s="24"/>
      <c r="WXZ207" s="24"/>
      <c r="WYA207" s="24"/>
      <c r="WYB207" s="24"/>
      <c r="WYC207" s="24"/>
      <c r="WYD207" s="24"/>
      <c r="WYE207" s="24"/>
      <c r="WYF207" s="24"/>
      <c r="WYG207" s="24"/>
      <c r="WYH207" s="24"/>
      <c r="WYI207" s="24"/>
      <c r="WYJ207" s="24"/>
      <c r="WYK207" s="24"/>
      <c r="WYL207" s="24"/>
      <c r="WYM207" s="24"/>
      <c r="WYN207" s="24"/>
      <c r="WYO207" s="24"/>
      <c r="WYP207" s="24"/>
      <c r="WYQ207" s="24"/>
      <c r="WYR207" s="24"/>
      <c r="WYS207" s="24"/>
      <c r="WYT207" s="24"/>
      <c r="WYU207" s="24"/>
      <c r="WYV207" s="24"/>
      <c r="WYW207" s="24"/>
      <c r="WYX207" s="24"/>
      <c r="WYY207" s="24"/>
      <c r="WYZ207" s="24"/>
      <c r="WZA207" s="24"/>
      <c r="WZB207" s="24"/>
      <c r="WZC207" s="24"/>
      <c r="WZD207" s="24"/>
      <c r="WZE207" s="24"/>
      <c r="WZF207" s="24"/>
      <c r="WZG207" s="24"/>
      <c r="WZH207" s="24"/>
      <c r="WZI207" s="24"/>
      <c r="WZJ207" s="24"/>
      <c r="WZK207" s="24"/>
      <c r="WZL207" s="24"/>
      <c r="WZM207" s="24"/>
      <c r="WZN207" s="24"/>
      <c r="WZO207" s="24"/>
      <c r="WZP207" s="24"/>
      <c r="WZQ207" s="24"/>
      <c r="WZR207" s="24"/>
      <c r="WZS207" s="24"/>
      <c r="WZT207" s="24"/>
      <c r="WZU207" s="24"/>
      <c r="WZV207" s="24"/>
      <c r="WZW207" s="24"/>
      <c r="WZX207" s="24"/>
      <c r="WZY207" s="24"/>
      <c r="WZZ207" s="24"/>
      <c r="XAA207" s="24"/>
      <c r="XAB207" s="24"/>
      <c r="XAC207" s="24"/>
      <c r="XAD207" s="24"/>
      <c r="XAE207" s="24"/>
      <c r="XAF207" s="24"/>
      <c r="XAG207" s="24"/>
      <c r="XAH207" s="24"/>
      <c r="XAI207" s="24"/>
      <c r="XAJ207" s="24"/>
      <c r="XAK207" s="24"/>
      <c r="XAL207" s="24"/>
      <c r="XAM207" s="24"/>
      <c r="XAN207" s="24"/>
      <c r="XAO207" s="24"/>
      <c r="XAP207" s="24"/>
      <c r="XAQ207" s="24"/>
      <c r="XAR207" s="24"/>
      <c r="XAS207" s="24"/>
      <c r="XAT207" s="24"/>
      <c r="XAU207" s="24"/>
      <c r="XAV207" s="24"/>
      <c r="XAW207" s="24"/>
      <c r="XAX207" s="24"/>
      <c r="XAY207" s="24"/>
      <c r="XAZ207" s="24"/>
      <c r="XBA207" s="24"/>
      <c r="XBB207" s="24"/>
      <c r="XBC207" s="24"/>
      <c r="XBD207" s="24"/>
      <c r="XBE207" s="24"/>
      <c r="XBF207" s="24"/>
      <c r="XBG207" s="24"/>
      <c r="XBH207" s="24"/>
      <c r="XBI207" s="24"/>
      <c r="XBJ207" s="24"/>
      <c r="XBK207" s="24"/>
      <c r="XBL207" s="24"/>
      <c r="XBM207" s="24"/>
      <c r="XBN207" s="24"/>
      <c r="XBO207" s="24"/>
      <c r="XBP207" s="24"/>
      <c r="XBQ207" s="24"/>
      <c r="XBR207" s="24"/>
      <c r="XBS207" s="24"/>
      <c r="XBT207" s="24"/>
      <c r="XBU207" s="24"/>
      <c r="XBV207" s="24"/>
      <c r="XBW207" s="24"/>
      <c r="XBX207" s="24"/>
      <c r="XBY207" s="24"/>
      <c r="XBZ207" s="24"/>
      <c r="XCA207" s="24"/>
      <c r="XCB207" s="24"/>
      <c r="XCC207" s="24"/>
      <c r="XCD207" s="24"/>
      <c r="XCE207" s="24"/>
      <c r="XCF207" s="24"/>
      <c r="XCG207" s="24"/>
      <c r="XCH207" s="24"/>
      <c r="XCI207" s="24"/>
      <c r="XCJ207" s="24"/>
      <c r="XCK207" s="24"/>
      <c r="XCL207" s="24"/>
      <c r="XCM207" s="24"/>
      <c r="XCN207" s="24"/>
      <c r="XCO207" s="24"/>
      <c r="XCP207" s="24"/>
      <c r="XCQ207" s="24"/>
      <c r="XCR207" s="24"/>
      <c r="XCS207" s="24"/>
      <c r="XCT207" s="24"/>
      <c r="XCU207" s="24"/>
      <c r="XCV207" s="24"/>
      <c r="XCW207" s="24"/>
      <c r="XCX207" s="24"/>
      <c r="XCY207" s="24"/>
      <c r="XCZ207" s="24"/>
      <c r="XDA207" s="24"/>
      <c r="XDB207" s="24"/>
      <c r="XDC207" s="24"/>
      <c r="XDD207" s="24"/>
      <c r="XDE207" s="24"/>
      <c r="XDF207" s="24"/>
      <c r="XDG207" s="24"/>
      <c r="XDH207" s="24"/>
      <c r="XDI207" s="24"/>
      <c r="XDJ207" s="24"/>
      <c r="XDK207" s="24"/>
      <c r="XDL207" s="24"/>
      <c r="XDM207" s="24"/>
      <c r="XDN207" s="24"/>
      <c r="XDO207" s="24"/>
      <c r="XDP207" s="24"/>
      <c r="XDQ207" s="24"/>
      <c r="XDR207" s="24"/>
      <c r="XDS207" s="24"/>
      <c r="XDT207" s="24"/>
      <c r="XDU207" s="24"/>
      <c r="XDV207" s="24"/>
      <c r="XDW207" s="24"/>
      <c r="XDX207" s="24"/>
      <c r="XDY207" s="24"/>
      <c r="XDZ207" s="24"/>
      <c r="XEA207" s="24"/>
      <c r="XEB207" s="24"/>
      <c r="XEC207" s="24"/>
      <c r="XED207" s="24"/>
      <c r="XEE207" s="24"/>
      <c r="XEF207" s="24"/>
      <c r="XEG207" s="24"/>
      <c r="XEH207" s="24"/>
      <c r="XEI207" s="24"/>
      <c r="XEJ207" s="24"/>
      <c r="XEK207" s="24"/>
      <c r="XEL207" s="24"/>
      <c r="XEM207" s="24"/>
      <c r="XEN207" s="24"/>
      <c r="XEO207" s="24"/>
      <c r="XEP207" s="24"/>
      <c r="XEQ207" s="24"/>
      <c r="XER207" s="24"/>
      <c r="XES207" s="24"/>
      <c r="XET207" s="24"/>
      <c r="XEU207" s="24"/>
      <c r="XEV207" s="24"/>
    </row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s="5" customFormat="1" ht="33" customHeight="1" spans="2:8">
      <c r="B269" s="7"/>
      <c r="C269" s="8"/>
      <c r="D269" s="8"/>
      <c r="E269" s="25"/>
      <c r="G269" s="25"/>
      <c r="H269" s="25"/>
    </row>
    <row r="270" s="5" customFormat="1" ht="33" customHeight="1" spans="2:8">
      <c r="B270" s="7"/>
      <c r="C270" s="8"/>
      <c r="D270" s="8"/>
      <c r="E270" s="25"/>
      <c r="G270" s="25"/>
      <c r="H270" s="25"/>
    </row>
    <row r="271" s="5" customFormat="1" ht="33" customHeight="1" spans="2:8">
      <c r="B271" s="7"/>
      <c r="C271" s="8"/>
      <c r="D271" s="8"/>
      <c r="E271" s="25"/>
      <c r="G271" s="25"/>
      <c r="H271" s="25"/>
    </row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s="4" customFormat="1" ht="33" customHeight="1" spans="2:16376">
      <c r="B290" s="7"/>
      <c r="C290" s="8"/>
      <c r="D290" s="8"/>
      <c r="E290" s="26"/>
      <c r="F290" s="27"/>
      <c r="G290" s="26"/>
      <c r="H290" s="26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  <c r="IW290" s="27"/>
      <c r="IX290" s="27"/>
      <c r="IY290" s="27"/>
      <c r="IZ290" s="27"/>
      <c r="JA290" s="27"/>
      <c r="JB290" s="27"/>
      <c r="JC290" s="27"/>
      <c r="JD290" s="27"/>
      <c r="JE290" s="27"/>
      <c r="JF290" s="27"/>
      <c r="JG290" s="27"/>
      <c r="JH290" s="27"/>
      <c r="JI290" s="27"/>
      <c r="JJ290" s="27"/>
      <c r="JK290" s="27"/>
      <c r="JL290" s="27"/>
      <c r="JM290" s="27"/>
      <c r="JN290" s="27"/>
      <c r="JO290" s="27"/>
      <c r="JP290" s="27"/>
      <c r="JQ290" s="27"/>
      <c r="JR290" s="27"/>
      <c r="JS290" s="27"/>
      <c r="JT290" s="27"/>
      <c r="JU290" s="27"/>
      <c r="JV290" s="27"/>
      <c r="JW290" s="27"/>
      <c r="JX290" s="27"/>
      <c r="JY290" s="27"/>
      <c r="JZ290" s="27"/>
      <c r="KA290" s="27"/>
      <c r="KB290" s="27"/>
      <c r="KC290" s="27"/>
      <c r="KD290" s="27"/>
      <c r="KE290" s="27"/>
      <c r="KF290" s="27"/>
      <c r="KG290" s="27"/>
      <c r="KH290" s="27"/>
      <c r="KI290" s="27"/>
      <c r="KJ290" s="27"/>
      <c r="KK290" s="27"/>
      <c r="KL290" s="27"/>
      <c r="KM290" s="27"/>
      <c r="KN290" s="27"/>
      <c r="KO290" s="27"/>
      <c r="KP290" s="27"/>
      <c r="KQ290" s="27"/>
      <c r="KR290" s="27"/>
      <c r="KS290" s="27"/>
      <c r="KT290" s="27"/>
      <c r="KU290" s="27"/>
      <c r="KV290" s="27"/>
      <c r="KW290" s="27"/>
      <c r="KX290" s="27"/>
      <c r="KY290" s="27"/>
      <c r="KZ290" s="27"/>
      <c r="LA290" s="27"/>
      <c r="LB290" s="27"/>
      <c r="LC290" s="27"/>
      <c r="LD290" s="27"/>
      <c r="LE290" s="27"/>
      <c r="LF290" s="27"/>
      <c r="LG290" s="27"/>
      <c r="LH290" s="27"/>
      <c r="LI290" s="27"/>
      <c r="LJ290" s="27"/>
      <c r="LK290" s="27"/>
      <c r="LL290" s="27"/>
      <c r="LM290" s="27"/>
      <c r="LN290" s="27"/>
      <c r="LO290" s="27"/>
      <c r="LP290" s="27"/>
      <c r="LQ290" s="27"/>
      <c r="LR290" s="27"/>
      <c r="LS290" s="27"/>
      <c r="LT290" s="27"/>
      <c r="LU290" s="27"/>
      <c r="LV290" s="27"/>
      <c r="LW290" s="27"/>
      <c r="LX290" s="27"/>
      <c r="LY290" s="27"/>
      <c r="LZ290" s="27"/>
      <c r="MA290" s="27"/>
      <c r="MB290" s="27"/>
      <c r="MC290" s="27"/>
      <c r="MD290" s="27"/>
      <c r="ME290" s="27"/>
      <c r="MF290" s="27"/>
      <c r="MG290" s="27"/>
      <c r="MH290" s="27"/>
      <c r="MI290" s="27"/>
      <c r="MJ290" s="27"/>
      <c r="MK290" s="27"/>
      <c r="ML290" s="27"/>
      <c r="MM290" s="27"/>
      <c r="MN290" s="27"/>
      <c r="MO290" s="27"/>
      <c r="MP290" s="27"/>
      <c r="MQ290" s="27"/>
      <c r="MR290" s="27"/>
      <c r="MS290" s="27"/>
      <c r="MT290" s="27"/>
      <c r="MU290" s="27"/>
      <c r="MV290" s="27"/>
      <c r="MW290" s="27"/>
      <c r="MX290" s="27"/>
      <c r="MY290" s="27"/>
      <c r="MZ290" s="27"/>
      <c r="NA290" s="27"/>
      <c r="NB290" s="27"/>
      <c r="NC290" s="27"/>
      <c r="ND290" s="27"/>
      <c r="NE290" s="27"/>
      <c r="NF290" s="27"/>
      <c r="NG290" s="27"/>
      <c r="NH290" s="27"/>
      <c r="NI290" s="27"/>
      <c r="NJ290" s="27"/>
      <c r="NK290" s="27"/>
      <c r="NL290" s="27"/>
      <c r="NM290" s="27"/>
      <c r="NN290" s="27"/>
      <c r="NO290" s="27"/>
      <c r="NP290" s="27"/>
      <c r="NQ290" s="27"/>
      <c r="NR290" s="27"/>
      <c r="NS290" s="27"/>
      <c r="NT290" s="27"/>
      <c r="NU290" s="27"/>
      <c r="NV290" s="27"/>
      <c r="NW290" s="27"/>
      <c r="NX290" s="27"/>
      <c r="NY290" s="27"/>
      <c r="NZ290" s="27"/>
      <c r="OA290" s="27"/>
      <c r="OB290" s="27"/>
      <c r="OC290" s="27"/>
      <c r="OD290" s="27"/>
      <c r="OE290" s="27"/>
      <c r="OF290" s="27"/>
      <c r="OG290" s="27"/>
      <c r="OH290" s="27"/>
      <c r="OI290" s="27"/>
      <c r="OJ290" s="27"/>
      <c r="OK290" s="27"/>
      <c r="OL290" s="27"/>
      <c r="OM290" s="27"/>
      <c r="ON290" s="27"/>
      <c r="OO290" s="27"/>
      <c r="OP290" s="27"/>
      <c r="OQ290" s="27"/>
      <c r="OR290" s="27"/>
      <c r="OS290" s="27"/>
      <c r="OT290" s="27"/>
      <c r="OU290" s="27"/>
      <c r="OV290" s="27"/>
      <c r="OW290" s="27"/>
      <c r="OX290" s="27"/>
      <c r="OY290" s="27"/>
      <c r="OZ290" s="27"/>
      <c r="PA290" s="27"/>
      <c r="PB290" s="27"/>
      <c r="PC290" s="27"/>
      <c r="PD290" s="27"/>
      <c r="PE290" s="27"/>
      <c r="PF290" s="27"/>
      <c r="PG290" s="27"/>
      <c r="PH290" s="27"/>
      <c r="PI290" s="27"/>
      <c r="PJ290" s="27"/>
      <c r="PK290" s="27"/>
      <c r="PL290" s="27"/>
      <c r="PM290" s="27"/>
      <c r="PN290" s="27"/>
      <c r="PO290" s="27"/>
      <c r="PP290" s="27"/>
      <c r="PQ290" s="27"/>
      <c r="PR290" s="27"/>
      <c r="PS290" s="27"/>
      <c r="PT290" s="27"/>
      <c r="PU290" s="27"/>
      <c r="PV290" s="27"/>
      <c r="PW290" s="27"/>
      <c r="PX290" s="27"/>
      <c r="PY290" s="27"/>
      <c r="PZ290" s="27"/>
      <c r="QA290" s="27"/>
      <c r="QB290" s="27"/>
      <c r="QC290" s="27"/>
      <c r="QD290" s="27"/>
      <c r="QE290" s="27"/>
      <c r="QF290" s="27"/>
      <c r="QG290" s="27"/>
      <c r="QH290" s="27"/>
      <c r="QI290" s="27"/>
      <c r="QJ290" s="27"/>
      <c r="QK290" s="27"/>
      <c r="QL290" s="27"/>
      <c r="QM290" s="27"/>
      <c r="QN290" s="27"/>
      <c r="QO290" s="27"/>
      <c r="QP290" s="27"/>
      <c r="QQ290" s="27"/>
      <c r="QR290" s="27"/>
      <c r="QS290" s="27"/>
      <c r="QT290" s="27"/>
      <c r="QU290" s="27"/>
      <c r="QV290" s="27"/>
      <c r="QW290" s="27"/>
      <c r="QX290" s="27"/>
      <c r="QY290" s="27"/>
      <c r="QZ290" s="27"/>
      <c r="RA290" s="27"/>
      <c r="RB290" s="27"/>
      <c r="RC290" s="27"/>
      <c r="RD290" s="27"/>
      <c r="RE290" s="27"/>
      <c r="RF290" s="27"/>
      <c r="RG290" s="27"/>
      <c r="RH290" s="27"/>
      <c r="RI290" s="27"/>
      <c r="RJ290" s="27"/>
      <c r="RK290" s="27"/>
      <c r="RL290" s="27"/>
      <c r="RM290" s="27"/>
      <c r="RN290" s="27"/>
      <c r="RO290" s="27"/>
      <c r="RP290" s="27"/>
      <c r="RQ290" s="27"/>
      <c r="RR290" s="27"/>
      <c r="RS290" s="27"/>
      <c r="RT290" s="27"/>
      <c r="RU290" s="27"/>
      <c r="RV290" s="27"/>
      <c r="RW290" s="27"/>
      <c r="RX290" s="27"/>
      <c r="RY290" s="27"/>
      <c r="RZ290" s="27"/>
      <c r="SA290" s="27"/>
      <c r="SB290" s="27"/>
      <c r="SC290" s="27"/>
      <c r="SD290" s="27"/>
      <c r="SE290" s="27"/>
      <c r="SF290" s="27"/>
      <c r="SG290" s="27"/>
      <c r="SH290" s="27"/>
      <c r="SI290" s="27"/>
      <c r="SJ290" s="27"/>
      <c r="SK290" s="27"/>
      <c r="SL290" s="27"/>
      <c r="SM290" s="27"/>
      <c r="SN290" s="27"/>
      <c r="SO290" s="27"/>
      <c r="SP290" s="27"/>
      <c r="SQ290" s="27"/>
      <c r="SR290" s="27"/>
      <c r="SS290" s="27"/>
      <c r="ST290" s="27"/>
      <c r="SU290" s="27"/>
      <c r="SV290" s="27"/>
      <c r="SW290" s="27"/>
      <c r="SX290" s="27"/>
      <c r="SY290" s="27"/>
      <c r="SZ290" s="27"/>
      <c r="TA290" s="27"/>
      <c r="TB290" s="27"/>
      <c r="TC290" s="27"/>
      <c r="TD290" s="27"/>
      <c r="TE290" s="27"/>
      <c r="TF290" s="27"/>
      <c r="TG290" s="27"/>
      <c r="TH290" s="27"/>
      <c r="TI290" s="27"/>
      <c r="TJ290" s="27"/>
      <c r="TK290" s="27"/>
      <c r="TL290" s="27"/>
      <c r="TM290" s="27"/>
      <c r="TN290" s="27"/>
      <c r="TO290" s="27"/>
      <c r="TP290" s="27"/>
      <c r="TQ290" s="27"/>
      <c r="TR290" s="27"/>
      <c r="TS290" s="27"/>
      <c r="TT290" s="27"/>
      <c r="TU290" s="27"/>
      <c r="TV290" s="27"/>
      <c r="TW290" s="27"/>
      <c r="TX290" s="27"/>
      <c r="TY290" s="27"/>
      <c r="TZ290" s="27"/>
      <c r="UA290" s="27"/>
      <c r="UB290" s="27"/>
      <c r="UC290" s="27"/>
      <c r="UD290" s="27"/>
      <c r="UE290" s="27"/>
      <c r="UF290" s="27"/>
      <c r="UG290" s="27"/>
      <c r="UH290" s="27"/>
      <c r="UI290" s="27"/>
      <c r="UJ290" s="27"/>
      <c r="UK290" s="27"/>
      <c r="UL290" s="27"/>
      <c r="UM290" s="27"/>
      <c r="UN290" s="27"/>
      <c r="UO290" s="27"/>
      <c r="UP290" s="27"/>
      <c r="UQ290" s="27"/>
      <c r="UR290" s="27"/>
      <c r="US290" s="27"/>
      <c r="UT290" s="27"/>
      <c r="UU290" s="27"/>
      <c r="UV290" s="27"/>
      <c r="UW290" s="27"/>
      <c r="UX290" s="27"/>
      <c r="UY290" s="27"/>
      <c r="UZ290" s="27"/>
      <c r="VA290" s="27"/>
      <c r="VB290" s="27"/>
      <c r="VC290" s="27"/>
      <c r="VD290" s="27"/>
      <c r="VE290" s="27"/>
      <c r="VF290" s="27"/>
      <c r="VG290" s="27"/>
      <c r="VH290" s="27"/>
      <c r="VI290" s="27"/>
      <c r="VJ290" s="27"/>
      <c r="VK290" s="27"/>
      <c r="VL290" s="27"/>
      <c r="VM290" s="27"/>
      <c r="VN290" s="27"/>
      <c r="VO290" s="27"/>
      <c r="VP290" s="27"/>
      <c r="VQ290" s="27"/>
      <c r="VR290" s="27"/>
      <c r="VS290" s="27"/>
      <c r="VT290" s="27"/>
      <c r="VU290" s="27"/>
      <c r="VV290" s="27"/>
      <c r="VW290" s="27"/>
      <c r="VX290" s="27"/>
      <c r="VY290" s="27"/>
      <c r="VZ290" s="27"/>
      <c r="WA290" s="27"/>
      <c r="WB290" s="27"/>
      <c r="WC290" s="27"/>
      <c r="WD290" s="27"/>
      <c r="WE290" s="27"/>
      <c r="WF290" s="27"/>
      <c r="WG290" s="27"/>
      <c r="WH290" s="27"/>
      <c r="WI290" s="27"/>
      <c r="WJ290" s="27"/>
      <c r="WK290" s="27"/>
      <c r="WL290" s="27"/>
      <c r="WM290" s="27"/>
      <c r="WN290" s="27"/>
      <c r="WO290" s="27"/>
      <c r="WP290" s="27"/>
      <c r="WQ290" s="27"/>
      <c r="WR290" s="27"/>
      <c r="WS290" s="27"/>
      <c r="WT290" s="27"/>
      <c r="WU290" s="27"/>
      <c r="WV290" s="27"/>
      <c r="WW290" s="27"/>
      <c r="WX290" s="27"/>
      <c r="WY290" s="27"/>
      <c r="WZ290" s="27"/>
      <c r="XA290" s="27"/>
      <c r="XB290" s="27"/>
      <c r="XC290" s="27"/>
      <c r="XD290" s="27"/>
      <c r="XE290" s="27"/>
      <c r="XF290" s="27"/>
      <c r="XG290" s="27"/>
      <c r="XH290" s="27"/>
      <c r="XI290" s="27"/>
      <c r="XJ290" s="27"/>
      <c r="XK290" s="27"/>
      <c r="XL290" s="27"/>
      <c r="XM290" s="27"/>
      <c r="XN290" s="27"/>
      <c r="XO290" s="27"/>
      <c r="XP290" s="27"/>
      <c r="XQ290" s="27"/>
      <c r="XR290" s="27"/>
      <c r="XS290" s="27"/>
      <c r="XT290" s="27"/>
      <c r="XU290" s="27"/>
      <c r="XV290" s="27"/>
      <c r="XW290" s="27"/>
      <c r="XX290" s="27"/>
      <c r="XY290" s="27"/>
      <c r="XZ290" s="27"/>
      <c r="YA290" s="27"/>
      <c r="YB290" s="27"/>
      <c r="YC290" s="27"/>
      <c r="YD290" s="27"/>
      <c r="YE290" s="27"/>
      <c r="YF290" s="27"/>
      <c r="YG290" s="27"/>
      <c r="YH290" s="27"/>
      <c r="YI290" s="27"/>
      <c r="YJ290" s="27"/>
      <c r="YK290" s="27"/>
      <c r="YL290" s="27"/>
      <c r="YM290" s="27"/>
      <c r="YN290" s="27"/>
      <c r="YO290" s="27"/>
      <c r="YP290" s="27"/>
      <c r="YQ290" s="27"/>
      <c r="YR290" s="27"/>
      <c r="YS290" s="27"/>
      <c r="YT290" s="27"/>
      <c r="YU290" s="27"/>
      <c r="YV290" s="27"/>
      <c r="YW290" s="27"/>
      <c r="YX290" s="27"/>
      <c r="YY290" s="27"/>
      <c r="YZ290" s="27"/>
      <c r="ZA290" s="27"/>
      <c r="ZB290" s="27"/>
      <c r="ZC290" s="27"/>
      <c r="ZD290" s="27"/>
      <c r="ZE290" s="27"/>
      <c r="ZF290" s="27"/>
      <c r="ZG290" s="27"/>
      <c r="ZH290" s="27"/>
      <c r="ZI290" s="27"/>
      <c r="ZJ290" s="27"/>
      <c r="ZK290" s="27"/>
      <c r="ZL290" s="27"/>
      <c r="ZM290" s="27"/>
      <c r="ZN290" s="27"/>
      <c r="ZO290" s="27"/>
      <c r="ZP290" s="27"/>
      <c r="ZQ290" s="27"/>
      <c r="ZR290" s="27"/>
      <c r="ZS290" s="27"/>
      <c r="ZT290" s="27"/>
      <c r="ZU290" s="27"/>
      <c r="ZV290" s="27"/>
      <c r="ZW290" s="27"/>
      <c r="ZX290" s="27"/>
      <c r="ZY290" s="27"/>
      <c r="ZZ290" s="27"/>
      <c r="AAA290" s="27"/>
      <c r="AAB290" s="27"/>
      <c r="AAC290" s="27"/>
      <c r="AAD290" s="27"/>
      <c r="AAE290" s="27"/>
      <c r="AAF290" s="27"/>
      <c r="AAG290" s="27"/>
      <c r="AAH290" s="27"/>
      <c r="AAI290" s="27"/>
      <c r="AAJ290" s="27"/>
      <c r="AAK290" s="27"/>
      <c r="AAL290" s="27"/>
      <c r="AAM290" s="27"/>
      <c r="AAN290" s="27"/>
      <c r="AAO290" s="27"/>
      <c r="AAP290" s="27"/>
      <c r="AAQ290" s="27"/>
      <c r="AAR290" s="27"/>
      <c r="AAS290" s="27"/>
      <c r="AAT290" s="27"/>
      <c r="AAU290" s="27"/>
      <c r="AAV290" s="27"/>
      <c r="AAW290" s="27"/>
      <c r="AAX290" s="27"/>
      <c r="AAY290" s="27"/>
      <c r="AAZ290" s="27"/>
      <c r="ABA290" s="27"/>
      <c r="ABB290" s="27"/>
      <c r="ABC290" s="27"/>
      <c r="ABD290" s="27"/>
      <c r="ABE290" s="27"/>
      <c r="ABF290" s="27"/>
      <c r="ABG290" s="27"/>
      <c r="ABH290" s="27"/>
      <c r="ABI290" s="27"/>
      <c r="ABJ290" s="27"/>
      <c r="ABK290" s="27"/>
      <c r="ABL290" s="27"/>
      <c r="ABM290" s="27"/>
      <c r="ABN290" s="27"/>
      <c r="ABO290" s="27"/>
      <c r="ABP290" s="27"/>
      <c r="ABQ290" s="27"/>
      <c r="ABR290" s="27"/>
      <c r="ABS290" s="27"/>
      <c r="ABT290" s="27"/>
      <c r="ABU290" s="27"/>
      <c r="ABV290" s="27"/>
      <c r="ABW290" s="27"/>
      <c r="ABX290" s="27"/>
      <c r="ABY290" s="27"/>
      <c r="ABZ290" s="27"/>
      <c r="ACA290" s="27"/>
      <c r="ACB290" s="27"/>
      <c r="ACC290" s="27"/>
      <c r="ACD290" s="27"/>
      <c r="ACE290" s="27"/>
      <c r="ACF290" s="27"/>
      <c r="ACG290" s="27"/>
      <c r="ACH290" s="27"/>
      <c r="ACI290" s="27"/>
      <c r="ACJ290" s="27"/>
      <c r="ACK290" s="27"/>
      <c r="ACL290" s="27"/>
      <c r="ACM290" s="27"/>
      <c r="ACN290" s="27"/>
      <c r="ACO290" s="27"/>
      <c r="ACP290" s="27"/>
      <c r="ACQ290" s="27"/>
      <c r="ACR290" s="27"/>
      <c r="ACS290" s="27"/>
      <c r="ACT290" s="27"/>
      <c r="ACU290" s="27"/>
      <c r="ACV290" s="27"/>
      <c r="ACW290" s="27"/>
      <c r="ACX290" s="27"/>
      <c r="ACY290" s="27"/>
      <c r="ACZ290" s="27"/>
      <c r="ADA290" s="27"/>
      <c r="ADB290" s="27"/>
      <c r="ADC290" s="27"/>
      <c r="ADD290" s="27"/>
      <c r="ADE290" s="27"/>
      <c r="ADF290" s="27"/>
      <c r="ADG290" s="27"/>
      <c r="ADH290" s="27"/>
      <c r="ADI290" s="27"/>
      <c r="ADJ290" s="27"/>
      <c r="ADK290" s="27"/>
      <c r="ADL290" s="27"/>
      <c r="ADM290" s="27"/>
      <c r="ADN290" s="27"/>
      <c r="ADO290" s="27"/>
      <c r="ADP290" s="27"/>
      <c r="ADQ290" s="27"/>
      <c r="ADR290" s="27"/>
      <c r="ADS290" s="27"/>
      <c r="ADT290" s="27"/>
      <c r="ADU290" s="27"/>
      <c r="ADV290" s="27"/>
      <c r="ADW290" s="27"/>
      <c r="ADX290" s="27"/>
      <c r="ADY290" s="27"/>
      <c r="ADZ290" s="27"/>
      <c r="AEA290" s="27"/>
      <c r="AEB290" s="27"/>
      <c r="AEC290" s="27"/>
      <c r="AED290" s="27"/>
      <c r="AEE290" s="27"/>
      <c r="AEF290" s="27"/>
      <c r="AEG290" s="27"/>
      <c r="AEH290" s="27"/>
      <c r="AEI290" s="27"/>
      <c r="AEJ290" s="27"/>
      <c r="AEK290" s="27"/>
      <c r="AEL290" s="27"/>
      <c r="AEM290" s="27"/>
      <c r="AEN290" s="27"/>
      <c r="AEO290" s="27"/>
      <c r="AEP290" s="27"/>
      <c r="AEQ290" s="27"/>
      <c r="AER290" s="27"/>
      <c r="AES290" s="27"/>
      <c r="AET290" s="27"/>
      <c r="AEU290" s="27"/>
      <c r="AEV290" s="27"/>
      <c r="AEW290" s="27"/>
      <c r="AEX290" s="27"/>
      <c r="AEY290" s="27"/>
      <c r="AEZ290" s="27"/>
      <c r="AFA290" s="27"/>
      <c r="AFB290" s="27"/>
      <c r="AFC290" s="27"/>
      <c r="AFD290" s="27"/>
      <c r="AFE290" s="27"/>
      <c r="AFF290" s="27"/>
      <c r="AFG290" s="27"/>
      <c r="AFH290" s="27"/>
      <c r="AFI290" s="27"/>
      <c r="AFJ290" s="27"/>
      <c r="AFK290" s="27"/>
      <c r="AFL290" s="27"/>
      <c r="AFM290" s="27"/>
      <c r="AFN290" s="27"/>
      <c r="AFO290" s="27"/>
      <c r="AFP290" s="27"/>
      <c r="AFQ290" s="27"/>
      <c r="AFR290" s="27"/>
      <c r="AFS290" s="27"/>
      <c r="AFT290" s="27"/>
      <c r="AFU290" s="27"/>
      <c r="AFV290" s="27"/>
      <c r="AFW290" s="27"/>
      <c r="AFX290" s="27"/>
      <c r="AFY290" s="27"/>
      <c r="AFZ290" s="27"/>
      <c r="AGA290" s="27"/>
      <c r="AGB290" s="27"/>
      <c r="AGC290" s="27"/>
      <c r="AGD290" s="27"/>
      <c r="AGE290" s="27"/>
      <c r="AGF290" s="27"/>
      <c r="AGG290" s="27"/>
      <c r="AGH290" s="27"/>
      <c r="AGI290" s="27"/>
      <c r="AGJ290" s="27"/>
      <c r="AGK290" s="27"/>
      <c r="AGL290" s="27"/>
      <c r="AGM290" s="27"/>
      <c r="AGN290" s="27"/>
      <c r="AGO290" s="27"/>
      <c r="AGP290" s="27"/>
      <c r="AGQ290" s="27"/>
      <c r="AGR290" s="27"/>
      <c r="AGS290" s="27"/>
      <c r="AGT290" s="27"/>
      <c r="AGU290" s="27"/>
      <c r="AGV290" s="27"/>
      <c r="AGW290" s="27"/>
      <c r="AGX290" s="27"/>
      <c r="AGY290" s="27"/>
      <c r="AGZ290" s="27"/>
      <c r="AHA290" s="27"/>
      <c r="AHB290" s="27"/>
      <c r="AHC290" s="27"/>
      <c r="AHD290" s="27"/>
      <c r="AHE290" s="27"/>
      <c r="AHF290" s="27"/>
      <c r="AHG290" s="27"/>
      <c r="AHH290" s="27"/>
      <c r="AHI290" s="27"/>
      <c r="AHJ290" s="27"/>
      <c r="AHK290" s="27"/>
      <c r="AHL290" s="27"/>
      <c r="AHM290" s="27"/>
      <c r="AHN290" s="27"/>
      <c r="AHO290" s="27"/>
      <c r="AHP290" s="27"/>
      <c r="AHQ290" s="27"/>
      <c r="AHR290" s="27"/>
      <c r="AHS290" s="27"/>
      <c r="AHT290" s="27"/>
      <c r="AHU290" s="27"/>
      <c r="AHV290" s="27"/>
      <c r="AHW290" s="27"/>
      <c r="AHX290" s="27"/>
      <c r="AHY290" s="27"/>
      <c r="AHZ290" s="27"/>
      <c r="AIA290" s="27"/>
      <c r="AIB290" s="27"/>
      <c r="AIC290" s="27"/>
      <c r="AID290" s="27"/>
      <c r="AIE290" s="27"/>
      <c r="AIF290" s="27"/>
      <c r="AIG290" s="27"/>
      <c r="AIH290" s="27"/>
      <c r="AII290" s="27"/>
      <c r="AIJ290" s="27"/>
      <c r="AIK290" s="27"/>
      <c r="AIL290" s="27"/>
      <c r="AIM290" s="27"/>
      <c r="AIN290" s="27"/>
      <c r="AIO290" s="27"/>
      <c r="AIP290" s="27"/>
      <c r="AIQ290" s="27"/>
      <c r="AIR290" s="27"/>
      <c r="AIS290" s="27"/>
      <c r="AIT290" s="27"/>
      <c r="AIU290" s="27"/>
      <c r="AIV290" s="27"/>
      <c r="AIW290" s="27"/>
      <c r="AIX290" s="27"/>
      <c r="AIY290" s="27"/>
      <c r="AIZ290" s="27"/>
      <c r="AJA290" s="27"/>
      <c r="AJB290" s="27"/>
      <c r="AJC290" s="27"/>
      <c r="AJD290" s="27"/>
      <c r="AJE290" s="27"/>
      <c r="AJF290" s="27"/>
      <c r="AJG290" s="27"/>
      <c r="AJH290" s="27"/>
      <c r="AJI290" s="27"/>
      <c r="AJJ290" s="27"/>
      <c r="AJK290" s="27"/>
      <c r="AJL290" s="27"/>
      <c r="AJM290" s="27"/>
      <c r="AJN290" s="27"/>
      <c r="AJO290" s="27"/>
      <c r="AJP290" s="27"/>
      <c r="AJQ290" s="27"/>
      <c r="AJR290" s="27"/>
      <c r="AJS290" s="27"/>
      <c r="AJT290" s="27"/>
      <c r="AJU290" s="27"/>
      <c r="AJV290" s="27"/>
      <c r="AJW290" s="27"/>
      <c r="AJX290" s="27"/>
      <c r="AJY290" s="27"/>
      <c r="AJZ290" s="27"/>
      <c r="AKA290" s="27"/>
      <c r="AKB290" s="27"/>
      <c r="AKC290" s="27"/>
      <c r="AKD290" s="27"/>
      <c r="AKE290" s="27"/>
      <c r="AKF290" s="27"/>
      <c r="AKG290" s="27"/>
      <c r="AKH290" s="27"/>
      <c r="AKI290" s="27"/>
      <c r="AKJ290" s="27"/>
      <c r="AKK290" s="27"/>
      <c r="AKL290" s="27"/>
      <c r="AKM290" s="27"/>
      <c r="AKN290" s="27"/>
      <c r="AKO290" s="27"/>
      <c r="AKP290" s="27"/>
      <c r="AKQ290" s="27"/>
      <c r="AKR290" s="27"/>
      <c r="AKS290" s="27"/>
      <c r="AKT290" s="27"/>
      <c r="AKU290" s="27"/>
      <c r="AKV290" s="27"/>
      <c r="AKW290" s="27"/>
      <c r="AKX290" s="27"/>
      <c r="AKY290" s="27"/>
      <c r="AKZ290" s="27"/>
      <c r="ALA290" s="27"/>
      <c r="ALB290" s="27"/>
      <c r="ALC290" s="27"/>
      <c r="ALD290" s="27"/>
      <c r="ALE290" s="27"/>
      <c r="ALF290" s="27"/>
      <c r="ALG290" s="27"/>
      <c r="ALH290" s="27"/>
      <c r="ALI290" s="27"/>
      <c r="ALJ290" s="27"/>
      <c r="ALK290" s="27"/>
      <c r="ALL290" s="27"/>
      <c r="ALM290" s="27"/>
      <c r="ALN290" s="27"/>
      <c r="ALO290" s="27"/>
      <c r="ALP290" s="27"/>
      <c r="ALQ290" s="27"/>
      <c r="ALR290" s="27"/>
      <c r="ALS290" s="27"/>
      <c r="ALT290" s="27"/>
      <c r="ALU290" s="27"/>
      <c r="ALV290" s="27"/>
      <c r="ALW290" s="27"/>
      <c r="ALX290" s="27"/>
      <c r="ALY290" s="27"/>
      <c r="ALZ290" s="27"/>
      <c r="AMA290" s="27"/>
      <c r="AMB290" s="27"/>
      <c r="AMC290" s="27"/>
      <c r="AMD290" s="27"/>
      <c r="AME290" s="27"/>
      <c r="AMF290" s="27"/>
      <c r="AMG290" s="27"/>
      <c r="AMH290" s="27"/>
      <c r="AMI290" s="27"/>
      <c r="AMJ290" s="27"/>
      <c r="AMK290" s="27"/>
      <c r="AML290" s="27"/>
      <c r="AMM290" s="27"/>
      <c r="AMN290" s="27"/>
      <c r="AMO290" s="27"/>
      <c r="AMP290" s="27"/>
      <c r="AMQ290" s="27"/>
      <c r="AMR290" s="27"/>
      <c r="AMS290" s="27"/>
      <c r="AMT290" s="27"/>
      <c r="AMU290" s="27"/>
      <c r="AMV290" s="27"/>
      <c r="AMW290" s="27"/>
      <c r="AMX290" s="27"/>
      <c r="AMY290" s="27"/>
      <c r="AMZ290" s="27"/>
      <c r="ANA290" s="27"/>
      <c r="ANB290" s="27"/>
      <c r="ANC290" s="27"/>
      <c r="AND290" s="27"/>
      <c r="ANE290" s="27"/>
      <c r="ANF290" s="27"/>
      <c r="ANG290" s="27"/>
      <c r="ANH290" s="27"/>
      <c r="ANI290" s="27"/>
      <c r="ANJ290" s="27"/>
      <c r="ANK290" s="27"/>
      <c r="ANL290" s="27"/>
      <c r="ANM290" s="27"/>
      <c r="ANN290" s="27"/>
      <c r="ANO290" s="27"/>
      <c r="ANP290" s="27"/>
      <c r="ANQ290" s="27"/>
      <c r="ANR290" s="27"/>
      <c r="ANS290" s="27"/>
      <c r="ANT290" s="27"/>
      <c r="ANU290" s="27"/>
      <c r="ANV290" s="27"/>
      <c r="ANW290" s="27"/>
      <c r="ANX290" s="27"/>
      <c r="ANY290" s="27"/>
      <c r="ANZ290" s="27"/>
      <c r="AOA290" s="27"/>
      <c r="AOB290" s="27"/>
      <c r="AOC290" s="27"/>
      <c r="AOD290" s="27"/>
      <c r="AOE290" s="27"/>
      <c r="AOF290" s="27"/>
      <c r="AOG290" s="27"/>
      <c r="AOH290" s="27"/>
      <c r="AOI290" s="27"/>
      <c r="AOJ290" s="27"/>
      <c r="AOK290" s="27"/>
      <c r="AOL290" s="27"/>
      <c r="AOM290" s="27"/>
      <c r="AON290" s="27"/>
      <c r="AOO290" s="27"/>
      <c r="AOP290" s="27"/>
      <c r="AOQ290" s="27"/>
      <c r="AOR290" s="27"/>
      <c r="AOS290" s="27"/>
      <c r="AOT290" s="27"/>
      <c r="AOU290" s="27"/>
      <c r="AOV290" s="27"/>
      <c r="AOW290" s="27"/>
      <c r="AOX290" s="27"/>
      <c r="AOY290" s="27"/>
      <c r="AOZ290" s="27"/>
      <c r="APA290" s="27"/>
      <c r="APB290" s="27"/>
      <c r="APC290" s="27"/>
      <c r="APD290" s="27"/>
      <c r="APE290" s="27"/>
      <c r="APF290" s="27"/>
      <c r="APG290" s="27"/>
      <c r="APH290" s="27"/>
      <c r="API290" s="27"/>
      <c r="APJ290" s="27"/>
      <c r="APK290" s="27"/>
      <c r="APL290" s="27"/>
      <c r="APM290" s="27"/>
      <c r="APN290" s="27"/>
      <c r="APO290" s="27"/>
      <c r="APP290" s="27"/>
      <c r="APQ290" s="27"/>
      <c r="APR290" s="27"/>
      <c r="APS290" s="27"/>
      <c r="APT290" s="27"/>
      <c r="APU290" s="27"/>
      <c r="APV290" s="27"/>
      <c r="APW290" s="27"/>
      <c r="APX290" s="27"/>
      <c r="APY290" s="27"/>
      <c r="APZ290" s="27"/>
      <c r="AQA290" s="27"/>
      <c r="AQB290" s="27"/>
      <c r="AQC290" s="27"/>
      <c r="AQD290" s="27"/>
      <c r="AQE290" s="27"/>
      <c r="AQF290" s="27"/>
      <c r="AQG290" s="27"/>
      <c r="AQH290" s="27"/>
      <c r="AQI290" s="27"/>
      <c r="AQJ290" s="27"/>
      <c r="AQK290" s="27"/>
      <c r="AQL290" s="27"/>
      <c r="AQM290" s="27"/>
      <c r="AQN290" s="27"/>
      <c r="AQO290" s="27"/>
      <c r="AQP290" s="27"/>
      <c r="AQQ290" s="27"/>
      <c r="AQR290" s="27"/>
      <c r="AQS290" s="27"/>
      <c r="AQT290" s="27"/>
      <c r="AQU290" s="27"/>
      <c r="AQV290" s="27"/>
      <c r="AQW290" s="27"/>
      <c r="AQX290" s="27"/>
      <c r="AQY290" s="27"/>
      <c r="AQZ290" s="27"/>
      <c r="ARA290" s="27"/>
      <c r="ARB290" s="27"/>
      <c r="ARC290" s="27"/>
      <c r="ARD290" s="27"/>
      <c r="ARE290" s="27"/>
      <c r="ARF290" s="27"/>
      <c r="ARG290" s="27"/>
      <c r="ARH290" s="27"/>
      <c r="ARI290" s="27"/>
      <c r="ARJ290" s="27"/>
      <c r="ARK290" s="27"/>
      <c r="ARL290" s="27"/>
      <c r="ARM290" s="27"/>
      <c r="ARN290" s="27"/>
      <c r="ARO290" s="27"/>
      <c r="ARP290" s="27"/>
      <c r="ARQ290" s="27"/>
      <c r="ARR290" s="27"/>
      <c r="ARS290" s="27"/>
      <c r="ART290" s="27"/>
      <c r="ARU290" s="27"/>
      <c r="ARV290" s="27"/>
      <c r="ARW290" s="27"/>
      <c r="ARX290" s="27"/>
      <c r="ARY290" s="27"/>
      <c r="ARZ290" s="27"/>
      <c r="ASA290" s="27"/>
      <c r="ASB290" s="27"/>
      <c r="ASC290" s="27"/>
      <c r="ASD290" s="27"/>
      <c r="ASE290" s="27"/>
      <c r="ASF290" s="27"/>
      <c r="ASG290" s="27"/>
      <c r="ASH290" s="27"/>
      <c r="ASI290" s="27"/>
      <c r="ASJ290" s="27"/>
      <c r="ASK290" s="27"/>
      <c r="ASL290" s="27"/>
      <c r="ASM290" s="27"/>
      <c r="ASN290" s="27"/>
      <c r="ASO290" s="27"/>
      <c r="ASP290" s="27"/>
      <c r="ASQ290" s="27"/>
      <c r="ASR290" s="27"/>
      <c r="ASS290" s="27"/>
      <c r="AST290" s="27"/>
      <c r="ASU290" s="27"/>
      <c r="ASV290" s="27"/>
      <c r="ASW290" s="27"/>
      <c r="ASX290" s="27"/>
      <c r="ASY290" s="27"/>
      <c r="ASZ290" s="27"/>
      <c r="ATA290" s="27"/>
      <c r="ATB290" s="27"/>
      <c r="ATC290" s="27"/>
      <c r="ATD290" s="27"/>
      <c r="ATE290" s="27"/>
      <c r="ATF290" s="27"/>
      <c r="ATG290" s="27"/>
      <c r="ATH290" s="27"/>
      <c r="ATI290" s="27"/>
      <c r="ATJ290" s="27"/>
      <c r="ATK290" s="27"/>
      <c r="ATL290" s="27"/>
      <c r="ATM290" s="27"/>
      <c r="ATN290" s="27"/>
      <c r="ATO290" s="27"/>
      <c r="ATP290" s="27"/>
      <c r="ATQ290" s="27"/>
      <c r="ATR290" s="27"/>
      <c r="ATS290" s="27"/>
      <c r="ATT290" s="27"/>
      <c r="ATU290" s="27"/>
      <c r="ATV290" s="27"/>
      <c r="ATW290" s="27"/>
      <c r="ATX290" s="27"/>
      <c r="ATY290" s="27"/>
      <c r="ATZ290" s="27"/>
      <c r="AUA290" s="27"/>
      <c r="AUB290" s="27"/>
      <c r="AUC290" s="27"/>
      <c r="AUD290" s="27"/>
      <c r="AUE290" s="27"/>
      <c r="AUF290" s="27"/>
      <c r="AUG290" s="27"/>
      <c r="AUH290" s="27"/>
      <c r="AUI290" s="27"/>
      <c r="AUJ290" s="27"/>
      <c r="AUK290" s="27"/>
      <c r="AUL290" s="27"/>
      <c r="AUM290" s="27"/>
      <c r="AUN290" s="27"/>
      <c r="AUO290" s="27"/>
      <c r="AUP290" s="27"/>
      <c r="AUQ290" s="27"/>
      <c r="AUR290" s="27"/>
      <c r="AUS290" s="27"/>
      <c r="AUT290" s="27"/>
      <c r="AUU290" s="27"/>
      <c r="AUV290" s="27"/>
      <c r="AUW290" s="27"/>
      <c r="AUX290" s="27"/>
      <c r="AUY290" s="27"/>
      <c r="AUZ290" s="27"/>
      <c r="AVA290" s="27"/>
      <c r="AVB290" s="27"/>
      <c r="AVC290" s="27"/>
      <c r="AVD290" s="27"/>
      <c r="AVE290" s="27"/>
      <c r="AVF290" s="27"/>
      <c r="AVG290" s="27"/>
      <c r="AVH290" s="27"/>
      <c r="AVI290" s="27"/>
      <c r="AVJ290" s="27"/>
      <c r="AVK290" s="27"/>
      <c r="AVL290" s="27"/>
      <c r="AVM290" s="27"/>
      <c r="AVN290" s="27"/>
      <c r="AVO290" s="27"/>
      <c r="AVP290" s="27"/>
      <c r="AVQ290" s="27"/>
      <c r="AVR290" s="27"/>
      <c r="AVS290" s="27"/>
      <c r="AVT290" s="27"/>
      <c r="AVU290" s="27"/>
      <c r="AVV290" s="27"/>
      <c r="AVW290" s="27"/>
      <c r="AVX290" s="27"/>
      <c r="AVY290" s="27"/>
      <c r="AVZ290" s="27"/>
      <c r="AWA290" s="27"/>
      <c r="AWB290" s="27"/>
      <c r="AWC290" s="27"/>
      <c r="AWD290" s="27"/>
      <c r="AWE290" s="27"/>
      <c r="AWF290" s="27"/>
      <c r="AWG290" s="27"/>
      <c r="AWH290" s="27"/>
      <c r="AWI290" s="27"/>
      <c r="AWJ290" s="27"/>
      <c r="AWK290" s="27"/>
      <c r="AWL290" s="27"/>
      <c r="AWM290" s="27"/>
      <c r="AWN290" s="27"/>
      <c r="AWO290" s="27"/>
      <c r="AWP290" s="27"/>
      <c r="AWQ290" s="27"/>
      <c r="AWR290" s="27"/>
      <c r="AWS290" s="27"/>
      <c r="AWT290" s="27"/>
      <c r="AWU290" s="27"/>
      <c r="AWV290" s="27"/>
      <c r="AWW290" s="27"/>
      <c r="AWX290" s="27"/>
      <c r="AWY290" s="27"/>
      <c r="AWZ290" s="27"/>
      <c r="AXA290" s="27"/>
      <c r="AXB290" s="27"/>
      <c r="AXC290" s="27"/>
      <c r="AXD290" s="27"/>
      <c r="AXE290" s="27"/>
      <c r="AXF290" s="27"/>
      <c r="AXG290" s="27"/>
      <c r="AXH290" s="27"/>
      <c r="AXI290" s="27"/>
      <c r="AXJ290" s="27"/>
      <c r="AXK290" s="27"/>
      <c r="AXL290" s="27"/>
      <c r="AXM290" s="27"/>
      <c r="AXN290" s="27"/>
      <c r="AXO290" s="27"/>
      <c r="AXP290" s="27"/>
      <c r="AXQ290" s="27"/>
      <c r="AXR290" s="27"/>
      <c r="AXS290" s="27"/>
      <c r="AXT290" s="27"/>
      <c r="AXU290" s="27"/>
      <c r="AXV290" s="27"/>
      <c r="AXW290" s="27"/>
      <c r="AXX290" s="27"/>
      <c r="AXY290" s="27"/>
      <c r="AXZ290" s="27"/>
      <c r="AYA290" s="27"/>
      <c r="AYB290" s="27"/>
      <c r="AYC290" s="27"/>
      <c r="AYD290" s="27"/>
      <c r="AYE290" s="27"/>
      <c r="AYF290" s="27"/>
      <c r="AYG290" s="27"/>
      <c r="AYH290" s="27"/>
      <c r="AYI290" s="27"/>
      <c r="AYJ290" s="27"/>
      <c r="AYK290" s="27"/>
      <c r="AYL290" s="27"/>
      <c r="AYM290" s="27"/>
      <c r="AYN290" s="27"/>
      <c r="AYO290" s="27"/>
      <c r="AYP290" s="27"/>
      <c r="AYQ290" s="27"/>
      <c r="AYR290" s="27"/>
      <c r="AYS290" s="27"/>
      <c r="AYT290" s="27"/>
      <c r="AYU290" s="27"/>
      <c r="AYV290" s="27"/>
      <c r="AYW290" s="27"/>
      <c r="AYX290" s="27"/>
      <c r="AYY290" s="27"/>
      <c r="AYZ290" s="27"/>
      <c r="AZA290" s="27"/>
      <c r="AZB290" s="27"/>
      <c r="AZC290" s="27"/>
      <c r="AZD290" s="27"/>
      <c r="AZE290" s="27"/>
      <c r="AZF290" s="27"/>
      <c r="AZG290" s="27"/>
      <c r="AZH290" s="27"/>
      <c r="AZI290" s="27"/>
      <c r="AZJ290" s="27"/>
      <c r="AZK290" s="27"/>
      <c r="AZL290" s="27"/>
      <c r="AZM290" s="27"/>
      <c r="AZN290" s="27"/>
      <c r="AZO290" s="27"/>
      <c r="AZP290" s="27"/>
      <c r="AZQ290" s="27"/>
      <c r="AZR290" s="27"/>
      <c r="AZS290" s="27"/>
      <c r="AZT290" s="27"/>
      <c r="AZU290" s="27"/>
      <c r="AZV290" s="27"/>
      <c r="AZW290" s="27"/>
      <c r="AZX290" s="27"/>
      <c r="AZY290" s="27"/>
      <c r="AZZ290" s="27"/>
      <c r="BAA290" s="27"/>
      <c r="BAB290" s="27"/>
      <c r="BAC290" s="27"/>
      <c r="BAD290" s="27"/>
      <c r="BAE290" s="27"/>
      <c r="BAF290" s="27"/>
      <c r="BAG290" s="27"/>
      <c r="BAH290" s="27"/>
      <c r="BAI290" s="27"/>
      <c r="BAJ290" s="27"/>
      <c r="BAK290" s="27"/>
      <c r="BAL290" s="27"/>
      <c r="BAM290" s="27"/>
      <c r="BAN290" s="27"/>
      <c r="BAO290" s="27"/>
      <c r="BAP290" s="27"/>
      <c r="BAQ290" s="27"/>
      <c r="BAR290" s="27"/>
      <c r="BAS290" s="27"/>
      <c r="BAT290" s="27"/>
      <c r="BAU290" s="27"/>
      <c r="BAV290" s="27"/>
      <c r="BAW290" s="27"/>
      <c r="BAX290" s="27"/>
      <c r="BAY290" s="27"/>
      <c r="BAZ290" s="27"/>
      <c r="BBA290" s="27"/>
      <c r="BBB290" s="27"/>
      <c r="BBC290" s="27"/>
      <c r="BBD290" s="27"/>
      <c r="BBE290" s="27"/>
      <c r="BBF290" s="27"/>
      <c r="BBG290" s="27"/>
      <c r="BBH290" s="27"/>
      <c r="BBI290" s="27"/>
      <c r="BBJ290" s="27"/>
      <c r="BBK290" s="27"/>
      <c r="BBL290" s="27"/>
      <c r="BBM290" s="27"/>
      <c r="BBN290" s="27"/>
      <c r="BBO290" s="27"/>
      <c r="BBP290" s="27"/>
      <c r="BBQ290" s="27"/>
      <c r="BBR290" s="27"/>
      <c r="BBS290" s="27"/>
      <c r="BBT290" s="27"/>
      <c r="BBU290" s="27"/>
      <c r="BBV290" s="27"/>
      <c r="BBW290" s="27"/>
      <c r="BBX290" s="27"/>
      <c r="BBY290" s="27"/>
      <c r="BBZ290" s="27"/>
      <c r="BCA290" s="27"/>
      <c r="BCB290" s="27"/>
      <c r="BCC290" s="27"/>
      <c r="BCD290" s="27"/>
      <c r="BCE290" s="27"/>
      <c r="BCF290" s="27"/>
      <c r="BCG290" s="27"/>
      <c r="BCH290" s="27"/>
      <c r="BCI290" s="27"/>
      <c r="BCJ290" s="27"/>
      <c r="BCK290" s="27"/>
      <c r="BCL290" s="27"/>
      <c r="BCM290" s="27"/>
      <c r="BCN290" s="27"/>
      <c r="BCO290" s="27"/>
      <c r="BCP290" s="27"/>
      <c r="BCQ290" s="27"/>
      <c r="BCR290" s="27"/>
      <c r="BCS290" s="27"/>
      <c r="BCT290" s="27"/>
      <c r="BCU290" s="27"/>
      <c r="BCV290" s="27"/>
      <c r="BCW290" s="27"/>
      <c r="BCX290" s="27"/>
      <c r="BCY290" s="27"/>
      <c r="BCZ290" s="27"/>
      <c r="BDA290" s="27"/>
      <c r="BDB290" s="27"/>
      <c r="BDC290" s="27"/>
      <c r="BDD290" s="27"/>
      <c r="BDE290" s="27"/>
      <c r="BDF290" s="27"/>
      <c r="BDG290" s="27"/>
      <c r="BDH290" s="27"/>
      <c r="BDI290" s="27"/>
      <c r="BDJ290" s="27"/>
      <c r="BDK290" s="27"/>
      <c r="BDL290" s="27"/>
      <c r="BDM290" s="27"/>
      <c r="BDN290" s="27"/>
      <c r="BDO290" s="27"/>
      <c r="BDP290" s="27"/>
      <c r="BDQ290" s="27"/>
      <c r="BDR290" s="27"/>
      <c r="BDS290" s="27"/>
      <c r="BDT290" s="27"/>
      <c r="BDU290" s="27"/>
      <c r="BDV290" s="27"/>
      <c r="BDW290" s="27"/>
      <c r="BDX290" s="27"/>
      <c r="BDY290" s="27"/>
      <c r="BDZ290" s="27"/>
      <c r="BEA290" s="27"/>
      <c r="BEB290" s="27"/>
      <c r="BEC290" s="27"/>
      <c r="BED290" s="27"/>
      <c r="BEE290" s="27"/>
      <c r="BEF290" s="27"/>
      <c r="BEG290" s="27"/>
      <c r="BEH290" s="27"/>
      <c r="BEI290" s="27"/>
      <c r="BEJ290" s="27"/>
      <c r="BEK290" s="27"/>
      <c r="BEL290" s="27"/>
      <c r="BEM290" s="27"/>
      <c r="BEN290" s="27"/>
      <c r="BEO290" s="27"/>
      <c r="BEP290" s="27"/>
      <c r="BEQ290" s="27"/>
      <c r="BER290" s="27"/>
      <c r="BES290" s="27"/>
      <c r="BET290" s="27"/>
      <c r="BEU290" s="27"/>
      <c r="BEV290" s="27"/>
      <c r="BEW290" s="27"/>
      <c r="BEX290" s="27"/>
      <c r="BEY290" s="27"/>
      <c r="BEZ290" s="27"/>
      <c r="BFA290" s="27"/>
      <c r="BFB290" s="27"/>
      <c r="BFC290" s="27"/>
      <c r="BFD290" s="27"/>
      <c r="BFE290" s="27"/>
      <c r="BFF290" s="27"/>
      <c r="BFG290" s="27"/>
      <c r="BFH290" s="27"/>
      <c r="BFI290" s="27"/>
      <c r="BFJ290" s="27"/>
      <c r="BFK290" s="27"/>
      <c r="BFL290" s="27"/>
      <c r="BFM290" s="27"/>
      <c r="BFN290" s="27"/>
      <c r="BFO290" s="27"/>
      <c r="BFP290" s="27"/>
      <c r="BFQ290" s="27"/>
      <c r="BFR290" s="27"/>
      <c r="BFS290" s="27"/>
      <c r="BFT290" s="27"/>
      <c r="BFU290" s="27"/>
      <c r="BFV290" s="27"/>
      <c r="BFW290" s="27"/>
      <c r="BFX290" s="27"/>
      <c r="BFY290" s="27"/>
      <c r="BFZ290" s="27"/>
      <c r="BGA290" s="27"/>
      <c r="BGB290" s="27"/>
      <c r="BGC290" s="27"/>
      <c r="BGD290" s="27"/>
      <c r="BGE290" s="27"/>
      <c r="BGF290" s="27"/>
      <c r="BGG290" s="27"/>
      <c r="BGH290" s="27"/>
      <c r="BGI290" s="27"/>
      <c r="BGJ290" s="27"/>
      <c r="BGK290" s="27"/>
      <c r="BGL290" s="27"/>
      <c r="BGM290" s="27"/>
      <c r="BGN290" s="27"/>
      <c r="BGO290" s="27"/>
      <c r="BGP290" s="27"/>
      <c r="BGQ290" s="27"/>
      <c r="BGR290" s="27"/>
      <c r="BGS290" s="27"/>
      <c r="BGT290" s="27"/>
      <c r="BGU290" s="27"/>
      <c r="BGV290" s="27"/>
      <c r="BGW290" s="27"/>
      <c r="BGX290" s="27"/>
      <c r="BGY290" s="27"/>
      <c r="BGZ290" s="27"/>
      <c r="BHA290" s="27"/>
      <c r="BHB290" s="27"/>
      <c r="BHC290" s="27"/>
      <c r="BHD290" s="27"/>
      <c r="BHE290" s="27"/>
      <c r="BHF290" s="27"/>
      <c r="BHG290" s="27"/>
      <c r="BHH290" s="27"/>
      <c r="BHI290" s="27"/>
      <c r="BHJ290" s="27"/>
      <c r="BHK290" s="27"/>
      <c r="BHL290" s="27"/>
      <c r="BHM290" s="27"/>
      <c r="BHN290" s="27"/>
      <c r="BHO290" s="27"/>
      <c r="BHP290" s="27"/>
      <c r="BHQ290" s="27"/>
      <c r="BHR290" s="27"/>
      <c r="BHS290" s="27"/>
      <c r="BHT290" s="27"/>
      <c r="BHU290" s="27"/>
      <c r="BHV290" s="27"/>
      <c r="BHW290" s="27"/>
      <c r="BHX290" s="27"/>
      <c r="BHY290" s="27"/>
      <c r="BHZ290" s="27"/>
      <c r="BIA290" s="27"/>
      <c r="BIB290" s="27"/>
      <c r="BIC290" s="27"/>
      <c r="BID290" s="27"/>
      <c r="BIE290" s="27"/>
      <c r="BIF290" s="27"/>
      <c r="BIG290" s="27"/>
      <c r="BIH290" s="27"/>
      <c r="BII290" s="27"/>
      <c r="BIJ290" s="27"/>
      <c r="BIK290" s="27"/>
      <c r="BIL290" s="27"/>
      <c r="BIM290" s="27"/>
      <c r="BIN290" s="27"/>
      <c r="BIO290" s="27"/>
      <c r="BIP290" s="27"/>
      <c r="BIQ290" s="27"/>
      <c r="BIR290" s="27"/>
      <c r="BIS290" s="27"/>
      <c r="BIT290" s="27"/>
      <c r="BIU290" s="27"/>
      <c r="BIV290" s="27"/>
      <c r="BIW290" s="27"/>
      <c r="BIX290" s="27"/>
      <c r="BIY290" s="27"/>
      <c r="BIZ290" s="27"/>
      <c r="BJA290" s="27"/>
      <c r="BJB290" s="27"/>
      <c r="BJC290" s="27"/>
      <c r="BJD290" s="27"/>
      <c r="BJE290" s="27"/>
      <c r="BJF290" s="27"/>
      <c r="BJG290" s="27"/>
      <c r="BJH290" s="27"/>
      <c r="BJI290" s="27"/>
      <c r="BJJ290" s="27"/>
      <c r="BJK290" s="27"/>
      <c r="BJL290" s="27"/>
      <c r="BJM290" s="27"/>
      <c r="BJN290" s="27"/>
      <c r="BJO290" s="27"/>
      <c r="BJP290" s="27"/>
      <c r="BJQ290" s="27"/>
      <c r="BJR290" s="27"/>
      <c r="BJS290" s="27"/>
      <c r="BJT290" s="27"/>
      <c r="BJU290" s="27"/>
      <c r="BJV290" s="27"/>
      <c r="BJW290" s="27"/>
      <c r="BJX290" s="27"/>
      <c r="BJY290" s="27"/>
      <c r="BJZ290" s="27"/>
      <c r="BKA290" s="27"/>
      <c r="BKB290" s="27"/>
      <c r="BKC290" s="27"/>
      <c r="BKD290" s="27"/>
      <c r="BKE290" s="27"/>
      <c r="BKF290" s="27"/>
      <c r="BKG290" s="27"/>
      <c r="BKH290" s="27"/>
      <c r="BKI290" s="27"/>
      <c r="BKJ290" s="27"/>
      <c r="BKK290" s="27"/>
      <c r="BKL290" s="27"/>
      <c r="BKM290" s="27"/>
      <c r="BKN290" s="27"/>
      <c r="BKO290" s="27"/>
      <c r="BKP290" s="27"/>
      <c r="BKQ290" s="27"/>
      <c r="BKR290" s="27"/>
      <c r="BKS290" s="27"/>
      <c r="BKT290" s="27"/>
      <c r="BKU290" s="27"/>
      <c r="BKV290" s="27"/>
      <c r="BKW290" s="27"/>
      <c r="BKX290" s="27"/>
      <c r="BKY290" s="27"/>
      <c r="BKZ290" s="27"/>
      <c r="BLA290" s="27"/>
      <c r="BLB290" s="27"/>
      <c r="BLC290" s="27"/>
      <c r="BLD290" s="27"/>
      <c r="BLE290" s="27"/>
      <c r="BLF290" s="27"/>
      <c r="BLG290" s="27"/>
      <c r="BLH290" s="27"/>
      <c r="BLI290" s="27"/>
      <c r="BLJ290" s="27"/>
      <c r="BLK290" s="27"/>
      <c r="BLL290" s="27"/>
      <c r="BLM290" s="27"/>
      <c r="BLN290" s="27"/>
      <c r="BLO290" s="27"/>
      <c r="BLP290" s="27"/>
      <c r="BLQ290" s="27"/>
      <c r="BLR290" s="27"/>
      <c r="BLS290" s="27"/>
      <c r="BLT290" s="27"/>
      <c r="BLU290" s="27"/>
      <c r="BLV290" s="27"/>
      <c r="BLW290" s="27"/>
      <c r="BLX290" s="27"/>
      <c r="BLY290" s="27"/>
      <c r="BLZ290" s="27"/>
      <c r="BMA290" s="27"/>
      <c r="BMB290" s="27"/>
      <c r="BMC290" s="27"/>
      <c r="BMD290" s="27"/>
      <c r="BME290" s="27"/>
      <c r="BMF290" s="27"/>
      <c r="BMG290" s="27"/>
      <c r="BMH290" s="27"/>
      <c r="BMI290" s="27"/>
      <c r="BMJ290" s="27"/>
      <c r="BMK290" s="27"/>
      <c r="BML290" s="27"/>
      <c r="BMM290" s="27"/>
      <c r="BMN290" s="27"/>
      <c r="BMO290" s="27"/>
      <c r="BMP290" s="27"/>
      <c r="BMQ290" s="27"/>
      <c r="BMR290" s="27"/>
      <c r="BMS290" s="27"/>
      <c r="BMT290" s="27"/>
      <c r="BMU290" s="27"/>
      <c r="BMV290" s="27"/>
      <c r="BMW290" s="27"/>
      <c r="BMX290" s="27"/>
      <c r="BMY290" s="27"/>
      <c r="BMZ290" s="27"/>
      <c r="BNA290" s="27"/>
      <c r="BNB290" s="27"/>
      <c r="BNC290" s="27"/>
      <c r="BND290" s="27"/>
      <c r="BNE290" s="27"/>
      <c r="BNF290" s="27"/>
      <c r="BNG290" s="27"/>
      <c r="BNH290" s="27"/>
      <c r="BNI290" s="27"/>
      <c r="BNJ290" s="27"/>
      <c r="BNK290" s="27"/>
      <c r="BNL290" s="27"/>
      <c r="BNM290" s="27"/>
      <c r="BNN290" s="27"/>
      <c r="BNO290" s="27"/>
      <c r="BNP290" s="27"/>
      <c r="BNQ290" s="27"/>
      <c r="BNR290" s="27"/>
      <c r="BNS290" s="27"/>
      <c r="BNT290" s="27"/>
      <c r="BNU290" s="27"/>
      <c r="BNV290" s="27"/>
      <c r="BNW290" s="27"/>
      <c r="BNX290" s="27"/>
      <c r="BNY290" s="27"/>
      <c r="BNZ290" s="27"/>
      <c r="BOA290" s="27"/>
      <c r="BOB290" s="27"/>
      <c r="BOC290" s="27"/>
      <c r="BOD290" s="27"/>
      <c r="BOE290" s="27"/>
      <c r="BOF290" s="27"/>
      <c r="BOG290" s="27"/>
      <c r="BOH290" s="27"/>
      <c r="BOI290" s="27"/>
      <c r="BOJ290" s="27"/>
      <c r="BOK290" s="27"/>
      <c r="BOL290" s="27"/>
      <c r="BOM290" s="27"/>
      <c r="BON290" s="27"/>
      <c r="BOO290" s="27"/>
      <c r="BOP290" s="27"/>
      <c r="BOQ290" s="27"/>
      <c r="BOR290" s="27"/>
      <c r="BOS290" s="27"/>
      <c r="BOT290" s="27"/>
      <c r="BOU290" s="27"/>
      <c r="BOV290" s="27"/>
      <c r="BOW290" s="27"/>
      <c r="BOX290" s="27"/>
      <c r="BOY290" s="27"/>
      <c r="BOZ290" s="27"/>
      <c r="BPA290" s="27"/>
      <c r="BPB290" s="27"/>
      <c r="BPC290" s="27"/>
      <c r="BPD290" s="27"/>
      <c r="BPE290" s="27"/>
      <c r="BPF290" s="27"/>
      <c r="BPG290" s="27"/>
      <c r="BPH290" s="27"/>
      <c r="BPI290" s="27"/>
      <c r="BPJ290" s="27"/>
      <c r="BPK290" s="27"/>
      <c r="BPL290" s="27"/>
      <c r="BPM290" s="27"/>
      <c r="BPN290" s="27"/>
      <c r="BPO290" s="27"/>
      <c r="BPP290" s="27"/>
      <c r="BPQ290" s="27"/>
      <c r="BPR290" s="27"/>
      <c r="BPS290" s="27"/>
      <c r="BPT290" s="27"/>
      <c r="BPU290" s="27"/>
      <c r="BPV290" s="27"/>
      <c r="BPW290" s="27"/>
      <c r="BPX290" s="27"/>
      <c r="BPY290" s="27"/>
      <c r="BPZ290" s="27"/>
      <c r="BQA290" s="27"/>
      <c r="BQB290" s="27"/>
      <c r="BQC290" s="27"/>
      <c r="BQD290" s="27"/>
      <c r="BQE290" s="27"/>
      <c r="BQF290" s="27"/>
      <c r="BQG290" s="27"/>
      <c r="BQH290" s="27"/>
      <c r="BQI290" s="27"/>
      <c r="BQJ290" s="27"/>
      <c r="BQK290" s="27"/>
      <c r="BQL290" s="27"/>
      <c r="BQM290" s="27"/>
      <c r="BQN290" s="27"/>
      <c r="BQO290" s="27"/>
      <c r="BQP290" s="27"/>
      <c r="BQQ290" s="27"/>
      <c r="BQR290" s="27"/>
      <c r="BQS290" s="27"/>
      <c r="BQT290" s="27"/>
      <c r="BQU290" s="27"/>
      <c r="BQV290" s="27"/>
      <c r="BQW290" s="27"/>
      <c r="BQX290" s="27"/>
      <c r="BQY290" s="27"/>
      <c r="BQZ290" s="27"/>
      <c r="BRA290" s="27"/>
      <c r="BRB290" s="27"/>
      <c r="BRC290" s="27"/>
      <c r="BRD290" s="27"/>
      <c r="BRE290" s="27"/>
      <c r="BRF290" s="27"/>
      <c r="BRG290" s="27"/>
      <c r="BRH290" s="27"/>
      <c r="BRI290" s="27"/>
      <c r="BRJ290" s="27"/>
      <c r="BRK290" s="27"/>
      <c r="BRL290" s="27"/>
      <c r="BRM290" s="27"/>
      <c r="BRN290" s="27"/>
      <c r="BRO290" s="27"/>
      <c r="BRP290" s="27"/>
      <c r="BRQ290" s="27"/>
      <c r="BRR290" s="27"/>
      <c r="BRS290" s="27"/>
      <c r="BRT290" s="27"/>
      <c r="BRU290" s="27"/>
      <c r="BRV290" s="27"/>
      <c r="BRW290" s="27"/>
      <c r="BRX290" s="27"/>
      <c r="BRY290" s="27"/>
      <c r="BRZ290" s="27"/>
      <c r="BSA290" s="27"/>
      <c r="BSB290" s="27"/>
      <c r="BSC290" s="27"/>
      <c r="BSD290" s="27"/>
      <c r="BSE290" s="27"/>
      <c r="BSF290" s="27"/>
      <c r="BSG290" s="27"/>
      <c r="BSH290" s="27"/>
      <c r="BSI290" s="27"/>
      <c r="BSJ290" s="27"/>
      <c r="BSK290" s="27"/>
      <c r="BSL290" s="27"/>
      <c r="BSM290" s="27"/>
      <c r="BSN290" s="27"/>
      <c r="BSO290" s="27"/>
      <c r="BSP290" s="27"/>
      <c r="BSQ290" s="27"/>
      <c r="BSR290" s="27"/>
      <c r="BSS290" s="27"/>
      <c r="BST290" s="27"/>
      <c r="BSU290" s="27"/>
      <c r="BSV290" s="27"/>
      <c r="BSW290" s="27"/>
      <c r="BSX290" s="27"/>
      <c r="BSY290" s="27"/>
      <c r="BSZ290" s="27"/>
      <c r="BTA290" s="27"/>
      <c r="BTB290" s="27"/>
      <c r="BTC290" s="27"/>
      <c r="BTD290" s="27"/>
      <c r="BTE290" s="27"/>
      <c r="BTF290" s="27"/>
      <c r="BTG290" s="27"/>
      <c r="BTH290" s="27"/>
      <c r="BTI290" s="27"/>
      <c r="BTJ290" s="27"/>
      <c r="BTK290" s="27"/>
      <c r="BTL290" s="27"/>
      <c r="BTM290" s="27"/>
      <c r="BTN290" s="27"/>
      <c r="BTO290" s="27"/>
      <c r="BTP290" s="27"/>
      <c r="BTQ290" s="27"/>
      <c r="BTR290" s="27"/>
      <c r="BTS290" s="27"/>
      <c r="BTT290" s="27"/>
      <c r="BTU290" s="27"/>
      <c r="BTV290" s="27"/>
      <c r="BTW290" s="27"/>
      <c r="BTX290" s="27"/>
      <c r="BTY290" s="27"/>
      <c r="BTZ290" s="27"/>
      <c r="BUA290" s="27"/>
      <c r="BUB290" s="27"/>
      <c r="BUC290" s="27"/>
      <c r="BUD290" s="27"/>
      <c r="BUE290" s="27"/>
      <c r="BUF290" s="27"/>
      <c r="BUG290" s="27"/>
      <c r="BUH290" s="27"/>
      <c r="BUI290" s="27"/>
      <c r="BUJ290" s="27"/>
      <c r="BUK290" s="27"/>
      <c r="BUL290" s="27"/>
      <c r="BUM290" s="27"/>
      <c r="BUN290" s="27"/>
      <c r="BUO290" s="27"/>
      <c r="BUP290" s="27"/>
      <c r="BUQ290" s="27"/>
      <c r="BUR290" s="27"/>
      <c r="BUS290" s="27"/>
      <c r="BUT290" s="27"/>
      <c r="BUU290" s="27"/>
      <c r="BUV290" s="27"/>
      <c r="BUW290" s="27"/>
      <c r="BUX290" s="27"/>
      <c r="BUY290" s="27"/>
      <c r="BUZ290" s="27"/>
      <c r="BVA290" s="27"/>
      <c r="BVB290" s="27"/>
      <c r="BVC290" s="27"/>
      <c r="BVD290" s="27"/>
      <c r="BVE290" s="27"/>
      <c r="BVF290" s="27"/>
      <c r="BVG290" s="27"/>
      <c r="BVH290" s="27"/>
      <c r="BVI290" s="27"/>
      <c r="BVJ290" s="27"/>
      <c r="BVK290" s="27"/>
      <c r="BVL290" s="27"/>
      <c r="BVM290" s="27"/>
      <c r="BVN290" s="27"/>
      <c r="BVO290" s="27"/>
      <c r="BVP290" s="27"/>
      <c r="BVQ290" s="27"/>
      <c r="BVR290" s="27"/>
      <c r="BVS290" s="27"/>
      <c r="BVT290" s="27"/>
      <c r="BVU290" s="27"/>
      <c r="BVV290" s="27"/>
      <c r="BVW290" s="27"/>
      <c r="BVX290" s="27"/>
      <c r="BVY290" s="27"/>
      <c r="BVZ290" s="27"/>
      <c r="BWA290" s="27"/>
      <c r="BWB290" s="27"/>
      <c r="BWC290" s="27"/>
      <c r="BWD290" s="27"/>
      <c r="BWE290" s="27"/>
      <c r="BWF290" s="27"/>
      <c r="BWG290" s="27"/>
      <c r="BWH290" s="27"/>
      <c r="BWI290" s="27"/>
      <c r="BWJ290" s="27"/>
      <c r="BWK290" s="27"/>
      <c r="BWL290" s="27"/>
      <c r="BWM290" s="27"/>
      <c r="BWN290" s="27"/>
      <c r="BWO290" s="27"/>
      <c r="BWP290" s="27"/>
      <c r="BWQ290" s="27"/>
      <c r="BWR290" s="27"/>
      <c r="BWS290" s="27"/>
      <c r="BWT290" s="27"/>
      <c r="BWU290" s="27"/>
      <c r="BWV290" s="27"/>
      <c r="BWW290" s="27"/>
      <c r="BWX290" s="27"/>
      <c r="BWY290" s="27"/>
      <c r="BWZ290" s="27"/>
      <c r="BXA290" s="27"/>
      <c r="BXB290" s="27"/>
      <c r="BXC290" s="27"/>
      <c r="BXD290" s="27"/>
      <c r="BXE290" s="27"/>
      <c r="BXF290" s="27"/>
      <c r="BXG290" s="27"/>
      <c r="BXH290" s="27"/>
      <c r="BXI290" s="27"/>
      <c r="BXJ290" s="27"/>
      <c r="BXK290" s="27"/>
      <c r="BXL290" s="27"/>
      <c r="BXM290" s="27"/>
      <c r="BXN290" s="27"/>
      <c r="BXO290" s="27"/>
      <c r="BXP290" s="27"/>
      <c r="BXQ290" s="27"/>
      <c r="BXR290" s="27"/>
      <c r="BXS290" s="27"/>
      <c r="BXT290" s="27"/>
      <c r="BXU290" s="27"/>
      <c r="BXV290" s="27"/>
      <c r="BXW290" s="27"/>
      <c r="BXX290" s="27"/>
      <c r="BXY290" s="27"/>
      <c r="BXZ290" s="27"/>
      <c r="BYA290" s="27"/>
      <c r="BYB290" s="27"/>
      <c r="BYC290" s="27"/>
      <c r="BYD290" s="27"/>
      <c r="BYE290" s="27"/>
      <c r="BYF290" s="27"/>
      <c r="BYG290" s="27"/>
      <c r="BYH290" s="27"/>
      <c r="BYI290" s="27"/>
      <c r="BYJ290" s="27"/>
      <c r="BYK290" s="27"/>
      <c r="BYL290" s="27"/>
      <c r="BYM290" s="27"/>
      <c r="BYN290" s="27"/>
      <c r="BYO290" s="27"/>
      <c r="BYP290" s="27"/>
      <c r="BYQ290" s="27"/>
      <c r="BYR290" s="27"/>
      <c r="BYS290" s="27"/>
      <c r="BYT290" s="27"/>
      <c r="BYU290" s="27"/>
      <c r="BYV290" s="27"/>
      <c r="BYW290" s="27"/>
      <c r="BYX290" s="27"/>
      <c r="BYY290" s="27"/>
      <c r="BYZ290" s="27"/>
      <c r="BZA290" s="27"/>
      <c r="BZB290" s="27"/>
      <c r="BZC290" s="27"/>
      <c r="BZD290" s="27"/>
      <c r="BZE290" s="27"/>
      <c r="BZF290" s="27"/>
      <c r="BZG290" s="27"/>
      <c r="BZH290" s="27"/>
      <c r="BZI290" s="27"/>
      <c r="BZJ290" s="27"/>
      <c r="BZK290" s="27"/>
      <c r="BZL290" s="27"/>
      <c r="BZM290" s="27"/>
      <c r="BZN290" s="27"/>
      <c r="BZO290" s="27"/>
      <c r="BZP290" s="27"/>
      <c r="BZQ290" s="27"/>
      <c r="BZR290" s="27"/>
      <c r="BZS290" s="27"/>
      <c r="BZT290" s="27"/>
      <c r="BZU290" s="27"/>
      <c r="BZV290" s="27"/>
      <c r="BZW290" s="27"/>
      <c r="BZX290" s="27"/>
      <c r="BZY290" s="27"/>
      <c r="BZZ290" s="27"/>
      <c r="CAA290" s="27"/>
      <c r="CAB290" s="27"/>
      <c r="CAC290" s="27"/>
      <c r="CAD290" s="27"/>
      <c r="CAE290" s="27"/>
      <c r="CAF290" s="27"/>
      <c r="CAG290" s="27"/>
      <c r="CAH290" s="27"/>
      <c r="CAI290" s="27"/>
      <c r="CAJ290" s="27"/>
      <c r="CAK290" s="27"/>
      <c r="CAL290" s="27"/>
      <c r="CAM290" s="27"/>
      <c r="CAN290" s="27"/>
      <c r="CAO290" s="27"/>
      <c r="CAP290" s="27"/>
      <c r="CAQ290" s="27"/>
      <c r="CAR290" s="27"/>
      <c r="CAS290" s="27"/>
      <c r="CAT290" s="27"/>
      <c r="CAU290" s="27"/>
      <c r="CAV290" s="27"/>
      <c r="CAW290" s="27"/>
      <c r="CAX290" s="27"/>
      <c r="CAY290" s="27"/>
      <c r="CAZ290" s="27"/>
      <c r="CBA290" s="27"/>
      <c r="CBB290" s="27"/>
      <c r="CBC290" s="27"/>
      <c r="CBD290" s="27"/>
      <c r="CBE290" s="27"/>
      <c r="CBF290" s="27"/>
      <c r="CBG290" s="27"/>
      <c r="CBH290" s="27"/>
      <c r="CBI290" s="27"/>
      <c r="CBJ290" s="27"/>
      <c r="CBK290" s="27"/>
      <c r="CBL290" s="27"/>
      <c r="CBM290" s="27"/>
      <c r="CBN290" s="27"/>
      <c r="CBO290" s="27"/>
      <c r="CBP290" s="27"/>
      <c r="CBQ290" s="27"/>
      <c r="CBR290" s="27"/>
      <c r="CBS290" s="27"/>
      <c r="CBT290" s="27"/>
      <c r="CBU290" s="27"/>
      <c r="CBV290" s="27"/>
      <c r="CBW290" s="27"/>
      <c r="CBX290" s="27"/>
      <c r="CBY290" s="27"/>
      <c r="CBZ290" s="27"/>
      <c r="CCA290" s="27"/>
      <c r="CCB290" s="27"/>
      <c r="CCC290" s="27"/>
      <c r="CCD290" s="27"/>
      <c r="CCE290" s="27"/>
      <c r="CCF290" s="27"/>
      <c r="CCG290" s="27"/>
      <c r="CCH290" s="27"/>
      <c r="CCI290" s="27"/>
      <c r="CCJ290" s="27"/>
      <c r="CCK290" s="27"/>
      <c r="CCL290" s="27"/>
      <c r="CCM290" s="27"/>
      <c r="CCN290" s="27"/>
      <c r="CCO290" s="27"/>
      <c r="CCP290" s="27"/>
      <c r="CCQ290" s="27"/>
      <c r="CCR290" s="27"/>
      <c r="CCS290" s="27"/>
      <c r="CCT290" s="27"/>
      <c r="CCU290" s="27"/>
      <c r="CCV290" s="27"/>
      <c r="CCW290" s="27"/>
      <c r="CCX290" s="27"/>
      <c r="CCY290" s="27"/>
      <c r="CCZ290" s="27"/>
      <c r="CDA290" s="27"/>
      <c r="CDB290" s="27"/>
      <c r="CDC290" s="27"/>
      <c r="CDD290" s="27"/>
      <c r="CDE290" s="27"/>
      <c r="CDF290" s="27"/>
      <c r="CDG290" s="27"/>
      <c r="CDH290" s="27"/>
      <c r="CDI290" s="27"/>
      <c r="CDJ290" s="27"/>
      <c r="CDK290" s="27"/>
      <c r="CDL290" s="27"/>
      <c r="CDM290" s="27"/>
      <c r="CDN290" s="27"/>
      <c r="CDO290" s="27"/>
      <c r="CDP290" s="27"/>
      <c r="CDQ290" s="27"/>
      <c r="CDR290" s="27"/>
      <c r="CDS290" s="27"/>
      <c r="CDT290" s="27"/>
      <c r="CDU290" s="27"/>
      <c r="CDV290" s="27"/>
      <c r="CDW290" s="27"/>
      <c r="CDX290" s="27"/>
      <c r="CDY290" s="27"/>
      <c r="CDZ290" s="27"/>
      <c r="CEA290" s="27"/>
      <c r="CEB290" s="27"/>
      <c r="CEC290" s="27"/>
      <c r="CED290" s="27"/>
      <c r="CEE290" s="27"/>
      <c r="CEF290" s="27"/>
      <c r="CEG290" s="27"/>
      <c r="CEH290" s="27"/>
      <c r="CEI290" s="27"/>
      <c r="CEJ290" s="27"/>
      <c r="CEK290" s="27"/>
      <c r="CEL290" s="27"/>
      <c r="CEM290" s="27"/>
      <c r="CEN290" s="27"/>
      <c r="CEO290" s="27"/>
      <c r="CEP290" s="27"/>
      <c r="CEQ290" s="27"/>
      <c r="CER290" s="27"/>
      <c r="CES290" s="27"/>
      <c r="CET290" s="27"/>
      <c r="CEU290" s="27"/>
      <c r="CEV290" s="27"/>
      <c r="CEW290" s="27"/>
      <c r="CEX290" s="27"/>
      <c r="CEY290" s="27"/>
      <c r="CEZ290" s="27"/>
      <c r="CFA290" s="27"/>
      <c r="CFB290" s="27"/>
      <c r="CFC290" s="27"/>
      <c r="CFD290" s="27"/>
      <c r="CFE290" s="27"/>
      <c r="CFF290" s="27"/>
      <c r="CFG290" s="27"/>
      <c r="CFH290" s="27"/>
      <c r="CFI290" s="27"/>
      <c r="CFJ290" s="27"/>
      <c r="CFK290" s="27"/>
      <c r="CFL290" s="27"/>
      <c r="CFM290" s="27"/>
      <c r="CFN290" s="27"/>
      <c r="CFO290" s="27"/>
      <c r="CFP290" s="27"/>
      <c r="CFQ290" s="27"/>
      <c r="CFR290" s="27"/>
      <c r="CFS290" s="27"/>
      <c r="CFT290" s="27"/>
      <c r="CFU290" s="27"/>
      <c r="CFV290" s="27"/>
      <c r="CFW290" s="27"/>
      <c r="CFX290" s="27"/>
      <c r="CFY290" s="27"/>
      <c r="CFZ290" s="27"/>
      <c r="CGA290" s="27"/>
      <c r="CGB290" s="27"/>
      <c r="CGC290" s="27"/>
      <c r="CGD290" s="27"/>
      <c r="CGE290" s="27"/>
      <c r="CGF290" s="27"/>
      <c r="CGG290" s="27"/>
      <c r="CGH290" s="27"/>
      <c r="CGI290" s="27"/>
      <c r="CGJ290" s="27"/>
      <c r="CGK290" s="27"/>
      <c r="CGL290" s="27"/>
      <c r="CGM290" s="27"/>
      <c r="CGN290" s="27"/>
      <c r="CGO290" s="27"/>
      <c r="CGP290" s="27"/>
      <c r="CGQ290" s="27"/>
      <c r="CGR290" s="27"/>
      <c r="CGS290" s="27"/>
      <c r="CGT290" s="27"/>
      <c r="CGU290" s="27"/>
      <c r="CGV290" s="27"/>
      <c r="CGW290" s="27"/>
      <c r="CGX290" s="27"/>
      <c r="CGY290" s="27"/>
      <c r="CGZ290" s="27"/>
      <c r="CHA290" s="27"/>
      <c r="CHB290" s="27"/>
      <c r="CHC290" s="27"/>
      <c r="CHD290" s="27"/>
      <c r="CHE290" s="27"/>
      <c r="CHF290" s="27"/>
      <c r="CHG290" s="27"/>
      <c r="CHH290" s="27"/>
      <c r="CHI290" s="27"/>
      <c r="CHJ290" s="27"/>
      <c r="CHK290" s="27"/>
      <c r="CHL290" s="27"/>
      <c r="CHM290" s="27"/>
      <c r="CHN290" s="27"/>
      <c r="CHO290" s="27"/>
      <c r="CHP290" s="27"/>
      <c r="CHQ290" s="27"/>
      <c r="CHR290" s="27"/>
      <c r="CHS290" s="27"/>
      <c r="CHT290" s="27"/>
      <c r="CHU290" s="27"/>
      <c r="CHV290" s="27"/>
      <c r="CHW290" s="27"/>
      <c r="CHX290" s="27"/>
      <c r="CHY290" s="27"/>
      <c r="CHZ290" s="27"/>
      <c r="CIA290" s="27"/>
      <c r="CIB290" s="27"/>
      <c r="CIC290" s="27"/>
      <c r="CID290" s="27"/>
      <c r="CIE290" s="27"/>
      <c r="CIF290" s="27"/>
      <c r="CIG290" s="27"/>
      <c r="CIH290" s="27"/>
      <c r="CII290" s="27"/>
      <c r="CIJ290" s="27"/>
      <c r="CIK290" s="27"/>
      <c r="CIL290" s="27"/>
      <c r="CIM290" s="27"/>
      <c r="CIN290" s="27"/>
      <c r="CIO290" s="27"/>
      <c r="CIP290" s="27"/>
      <c r="CIQ290" s="27"/>
      <c r="CIR290" s="27"/>
      <c r="CIS290" s="27"/>
      <c r="CIT290" s="27"/>
      <c r="CIU290" s="27"/>
      <c r="CIV290" s="27"/>
      <c r="CIW290" s="27"/>
      <c r="CIX290" s="27"/>
      <c r="CIY290" s="27"/>
      <c r="CIZ290" s="27"/>
      <c r="CJA290" s="27"/>
      <c r="CJB290" s="27"/>
      <c r="CJC290" s="27"/>
      <c r="CJD290" s="27"/>
      <c r="CJE290" s="27"/>
      <c r="CJF290" s="27"/>
      <c r="CJG290" s="27"/>
      <c r="CJH290" s="27"/>
      <c r="CJI290" s="27"/>
      <c r="CJJ290" s="27"/>
      <c r="CJK290" s="27"/>
      <c r="CJL290" s="27"/>
      <c r="CJM290" s="27"/>
      <c r="CJN290" s="27"/>
      <c r="CJO290" s="27"/>
      <c r="CJP290" s="27"/>
      <c r="CJQ290" s="27"/>
      <c r="CJR290" s="27"/>
      <c r="CJS290" s="27"/>
      <c r="CJT290" s="27"/>
      <c r="CJU290" s="27"/>
      <c r="CJV290" s="27"/>
      <c r="CJW290" s="27"/>
      <c r="CJX290" s="27"/>
      <c r="CJY290" s="27"/>
      <c r="CJZ290" s="27"/>
      <c r="CKA290" s="27"/>
      <c r="CKB290" s="27"/>
      <c r="CKC290" s="27"/>
      <c r="CKD290" s="27"/>
      <c r="CKE290" s="27"/>
      <c r="CKF290" s="27"/>
      <c r="CKG290" s="27"/>
      <c r="CKH290" s="27"/>
      <c r="CKI290" s="27"/>
      <c r="CKJ290" s="27"/>
      <c r="CKK290" s="27"/>
      <c r="CKL290" s="27"/>
      <c r="CKM290" s="27"/>
      <c r="CKN290" s="27"/>
      <c r="CKO290" s="27"/>
      <c r="CKP290" s="27"/>
      <c r="CKQ290" s="27"/>
      <c r="CKR290" s="27"/>
      <c r="CKS290" s="27"/>
      <c r="CKT290" s="27"/>
      <c r="CKU290" s="27"/>
      <c r="CKV290" s="27"/>
      <c r="CKW290" s="27"/>
      <c r="CKX290" s="27"/>
      <c r="CKY290" s="27"/>
      <c r="CKZ290" s="27"/>
      <c r="CLA290" s="27"/>
      <c r="CLB290" s="27"/>
      <c r="CLC290" s="27"/>
      <c r="CLD290" s="27"/>
      <c r="CLE290" s="27"/>
      <c r="CLF290" s="27"/>
      <c r="CLG290" s="27"/>
      <c r="CLH290" s="27"/>
      <c r="CLI290" s="27"/>
      <c r="CLJ290" s="27"/>
      <c r="CLK290" s="27"/>
      <c r="CLL290" s="27"/>
      <c r="CLM290" s="27"/>
      <c r="CLN290" s="27"/>
      <c r="CLO290" s="27"/>
      <c r="CLP290" s="27"/>
      <c r="CLQ290" s="27"/>
      <c r="CLR290" s="27"/>
      <c r="CLS290" s="27"/>
      <c r="CLT290" s="27"/>
      <c r="CLU290" s="27"/>
      <c r="CLV290" s="27"/>
      <c r="CLW290" s="27"/>
      <c r="CLX290" s="27"/>
      <c r="CLY290" s="27"/>
      <c r="CLZ290" s="27"/>
      <c r="CMA290" s="27"/>
      <c r="CMB290" s="27"/>
      <c r="CMC290" s="27"/>
      <c r="CMD290" s="27"/>
      <c r="CME290" s="27"/>
      <c r="CMF290" s="27"/>
      <c r="CMG290" s="27"/>
      <c r="CMH290" s="27"/>
      <c r="CMI290" s="27"/>
      <c r="CMJ290" s="27"/>
      <c r="CMK290" s="27"/>
      <c r="CML290" s="27"/>
      <c r="CMM290" s="27"/>
      <c r="CMN290" s="27"/>
      <c r="CMO290" s="27"/>
      <c r="CMP290" s="27"/>
      <c r="CMQ290" s="27"/>
      <c r="CMR290" s="27"/>
      <c r="CMS290" s="27"/>
      <c r="CMT290" s="27"/>
      <c r="CMU290" s="27"/>
      <c r="CMV290" s="27"/>
      <c r="CMW290" s="27"/>
      <c r="CMX290" s="27"/>
      <c r="CMY290" s="27"/>
      <c r="CMZ290" s="27"/>
      <c r="CNA290" s="27"/>
      <c r="CNB290" s="27"/>
      <c r="CNC290" s="27"/>
      <c r="CND290" s="27"/>
      <c r="CNE290" s="27"/>
      <c r="CNF290" s="27"/>
      <c r="CNG290" s="27"/>
      <c r="CNH290" s="27"/>
      <c r="CNI290" s="27"/>
      <c r="CNJ290" s="27"/>
      <c r="CNK290" s="27"/>
      <c r="CNL290" s="27"/>
      <c r="CNM290" s="27"/>
      <c r="CNN290" s="27"/>
      <c r="CNO290" s="27"/>
      <c r="CNP290" s="27"/>
      <c r="CNQ290" s="27"/>
      <c r="CNR290" s="27"/>
      <c r="CNS290" s="27"/>
      <c r="CNT290" s="27"/>
      <c r="CNU290" s="27"/>
      <c r="CNV290" s="27"/>
      <c r="CNW290" s="27"/>
      <c r="CNX290" s="27"/>
      <c r="CNY290" s="27"/>
      <c r="CNZ290" s="27"/>
      <c r="COA290" s="27"/>
      <c r="COB290" s="27"/>
      <c r="COC290" s="27"/>
      <c r="COD290" s="27"/>
      <c r="COE290" s="27"/>
      <c r="COF290" s="27"/>
      <c r="COG290" s="27"/>
      <c r="COH290" s="27"/>
      <c r="COI290" s="27"/>
      <c r="COJ290" s="27"/>
      <c r="COK290" s="27"/>
      <c r="COL290" s="27"/>
      <c r="COM290" s="27"/>
      <c r="CON290" s="27"/>
      <c r="COO290" s="27"/>
      <c r="COP290" s="27"/>
      <c r="COQ290" s="27"/>
      <c r="COR290" s="27"/>
      <c r="COS290" s="27"/>
      <c r="COT290" s="27"/>
      <c r="COU290" s="27"/>
      <c r="COV290" s="27"/>
      <c r="COW290" s="27"/>
      <c r="COX290" s="27"/>
      <c r="COY290" s="27"/>
      <c r="COZ290" s="27"/>
      <c r="CPA290" s="27"/>
      <c r="CPB290" s="27"/>
      <c r="CPC290" s="27"/>
      <c r="CPD290" s="27"/>
      <c r="CPE290" s="27"/>
      <c r="CPF290" s="27"/>
      <c r="CPG290" s="27"/>
      <c r="CPH290" s="27"/>
      <c r="CPI290" s="27"/>
      <c r="CPJ290" s="27"/>
      <c r="CPK290" s="27"/>
      <c r="CPL290" s="27"/>
      <c r="CPM290" s="27"/>
      <c r="CPN290" s="27"/>
      <c r="CPO290" s="27"/>
      <c r="CPP290" s="27"/>
      <c r="CPQ290" s="27"/>
      <c r="CPR290" s="27"/>
      <c r="CPS290" s="27"/>
      <c r="CPT290" s="27"/>
      <c r="CPU290" s="27"/>
      <c r="CPV290" s="27"/>
      <c r="CPW290" s="27"/>
      <c r="CPX290" s="27"/>
      <c r="CPY290" s="27"/>
      <c r="CPZ290" s="27"/>
      <c r="CQA290" s="27"/>
      <c r="CQB290" s="27"/>
      <c r="CQC290" s="27"/>
      <c r="CQD290" s="27"/>
      <c r="CQE290" s="27"/>
      <c r="CQF290" s="27"/>
      <c r="CQG290" s="27"/>
      <c r="CQH290" s="27"/>
      <c r="CQI290" s="27"/>
      <c r="CQJ290" s="27"/>
      <c r="CQK290" s="27"/>
      <c r="CQL290" s="27"/>
      <c r="CQM290" s="27"/>
      <c r="CQN290" s="27"/>
      <c r="CQO290" s="27"/>
      <c r="CQP290" s="27"/>
      <c r="CQQ290" s="27"/>
      <c r="CQR290" s="27"/>
      <c r="CQS290" s="27"/>
      <c r="CQT290" s="27"/>
      <c r="CQU290" s="27"/>
      <c r="CQV290" s="27"/>
      <c r="CQW290" s="27"/>
      <c r="CQX290" s="27"/>
      <c r="CQY290" s="27"/>
      <c r="CQZ290" s="27"/>
      <c r="CRA290" s="27"/>
      <c r="CRB290" s="27"/>
      <c r="CRC290" s="27"/>
      <c r="CRD290" s="27"/>
      <c r="CRE290" s="27"/>
      <c r="CRF290" s="27"/>
      <c r="CRG290" s="27"/>
      <c r="CRH290" s="27"/>
      <c r="CRI290" s="27"/>
      <c r="CRJ290" s="27"/>
      <c r="CRK290" s="27"/>
      <c r="CRL290" s="27"/>
      <c r="CRM290" s="27"/>
      <c r="CRN290" s="27"/>
      <c r="CRO290" s="27"/>
      <c r="CRP290" s="27"/>
      <c r="CRQ290" s="27"/>
      <c r="CRR290" s="27"/>
      <c r="CRS290" s="27"/>
      <c r="CRT290" s="27"/>
      <c r="CRU290" s="27"/>
      <c r="CRV290" s="27"/>
      <c r="CRW290" s="27"/>
      <c r="CRX290" s="27"/>
      <c r="CRY290" s="27"/>
      <c r="CRZ290" s="27"/>
      <c r="CSA290" s="27"/>
      <c r="CSB290" s="27"/>
      <c r="CSC290" s="27"/>
      <c r="CSD290" s="27"/>
      <c r="CSE290" s="27"/>
      <c r="CSF290" s="27"/>
      <c r="CSG290" s="27"/>
      <c r="CSH290" s="27"/>
      <c r="CSI290" s="27"/>
      <c r="CSJ290" s="27"/>
      <c r="CSK290" s="27"/>
      <c r="CSL290" s="27"/>
      <c r="CSM290" s="27"/>
      <c r="CSN290" s="27"/>
      <c r="CSO290" s="27"/>
      <c r="CSP290" s="27"/>
      <c r="CSQ290" s="27"/>
      <c r="CSR290" s="27"/>
      <c r="CSS290" s="27"/>
      <c r="CST290" s="27"/>
      <c r="CSU290" s="27"/>
      <c r="CSV290" s="27"/>
      <c r="CSW290" s="27"/>
      <c r="CSX290" s="27"/>
      <c r="CSY290" s="27"/>
      <c r="CSZ290" s="27"/>
      <c r="CTA290" s="27"/>
      <c r="CTB290" s="27"/>
      <c r="CTC290" s="27"/>
      <c r="CTD290" s="27"/>
      <c r="CTE290" s="27"/>
      <c r="CTF290" s="27"/>
      <c r="CTG290" s="27"/>
      <c r="CTH290" s="27"/>
      <c r="CTI290" s="27"/>
      <c r="CTJ290" s="27"/>
      <c r="CTK290" s="27"/>
      <c r="CTL290" s="27"/>
      <c r="CTM290" s="27"/>
      <c r="CTN290" s="27"/>
      <c r="CTO290" s="27"/>
      <c r="CTP290" s="27"/>
      <c r="CTQ290" s="27"/>
      <c r="CTR290" s="27"/>
      <c r="CTS290" s="27"/>
      <c r="CTT290" s="27"/>
      <c r="CTU290" s="27"/>
      <c r="CTV290" s="27"/>
      <c r="CTW290" s="27"/>
      <c r="CTX290" s="27"/>
      <c r="CTY290" s="27"/>
      <c r="CTZ290" s="27"/>
      <c r="CUA290" s="27"/>
      <c r="CUB290" s="27"/>
      <c r="CUC290" s="27"/>
      <c r="CUD290" s="27"/>
      <c r="CUE290" s="27"/>
      <c r="CUF290" s="27"/>
      <c r="CUG290" s="27"/>
      <c r="CUH290" s="27"/>
      <c r="CUI290" s="27"/>
      <c r="CUJ290" s="27"/>
      <c r="CUK290" s="27"/>
      <c r="CUL290" s="27"/>
      <c r="CUM290" s="27"/>
      <c r="CUN290" s="27"/>
      <c r="CUO290" s="27"/>
      <c r="CUP290" s="27"/>
      <c r="CUQ290" s="27"/>
      <c r="CUR290" s="27"/>
      <c r="CUS290" s="27"/>
      <c r="CUT290" s="27"/>
      <c r="CUU290" s="27"/>
      <c r="CUV290" s="27"/>
      <c r="CUW290" s="27"/>
      <c r="CUX290" s="27"/>
      <c r="CUY290" s="27"/>
      <c r="CUZ290" s="27"/>
      <c r="CVA290" s="27"/>
      <c r="CVB290" s="27"/>
      <c r="CVC290" s="27"/>
      <c r="CVD290" s="27"/>
      <c r="CVE290" s="27"/>
      <c r="CVF290" s="27"/>
      <c r="CVG290" s="27"/>
      <c r="CVH290" s="27"/>
      <c r="CVI290" s="27"/>
      <c r="CVJ290" s="27"/>
      <c r="CVK290" s="27"/>
      <c r="CVL290" s="27"/>
      <c r="CVM290" s="27"/>
      <c r="CVN290" s="27"/>
      <c r="CVO290" s="27"/>
      <c r="CVP290" s="27"/>
      <c r="CVQ290" s="27"/>
      <c r="CVR290" s="27"/>
      <c r="CVS290" s="27"/>
      <c r="CVT290" s="27"/>
      <c r="CVU290" s="27"/>
      <c r="CVV290" s="27"/>
      <c r="CVW290" s="27"/>
      <c r="CVX290" s="27"/>
      <c r="CVY290" s="27"/>
      <c r="CVZ290" s="27"/>
      <c r="CWA290" s="27"/>
      <c r="CWB290" s="27"/>
      <c r="CWC290" s="27"/>
      <c r="CWD290" s="27"/>
      <c r="CWE290" s="27"/>
      <c r="CWF290" s="27"/>
      <c r="CWG290" s="27"/>
      <c r="CWH290" s="27"/>
      <c r="CWI290" s="27"/>
      <c r="CWJ290" s="27"/>
      <c r="CWK290" s="27"/>
      <c r="CWL290" s="27"/>
      <c r="CWM290" s="27"/>
      <c r="CWN290" s="27"/>
      <c r="CWO290" s="27"/>
      <c r="CWP290" s="27"/>
      <c r="CWQ290" s="27"/>
      <c r="CWR290" s="27"/>
      <c r="CWS290" s="27"/>
      <c r="CWT290" s="27"/>
      <c r="CWU290" s="27"/>
      <c r="CWV290" s="27"/>
      <c r="CWW290" s="27"/>
      <c r="CWX290" s="27"/>
      <c r="CWY290" s="27"/>
      <c r="CWZ290" s="27"/>
      <c r="CXA290" s="27"/>
      <c r="CXB290" s="27"/>
      <c r="CXC290" s="27"/>
      <c r="CXD290" s="27"/>
      <c r="CXE290" s="27"/>
      <c r="CXF290" s="27"/>
      <c r="CXG290" s="27"/>
      <c r="CXH290" s="27"/>
      <c r="CXI290" s="27"/>
      <c r="CXJ290" s="27"/>
      <c r="CXK290" s="27"/>
      <c r="CXL290" s="27"/>
      <c r="CXM290" s="27"/>
      <c r="CXN290" s="27"/>
      <c r="CXO290" s="27"/>
      <c r="CXP290" s="27"/>
      <c r="CXQ290" s="27"/>
      <c r="CXR290" s="27"/>
      <c r="CXS290" s="27"/>
      <c r="CXT290" s="27"/>
      <c r="CXU290" s="27"/>
      <c r="CXV290" s="27"/>
      <c r="CXW290" s="27"/>
      <c r="CXX290" s="27"/>
      <c r="CXY290" s="27"/>
      <c r="CXZ290" s="27"/>
      <c r="CYA290" s="27"/>
      <c r="CYB290" s="27"/>
      <c r="CYC290" s="27"/>
      <c r="CYD290" s="27"/>
      <c r="CYE290" s="27"/>
      <c r="CYF290" s="27"/>
      <c r="CYG290" s="27"/>
      <c r="CYH290" s="27"/>
      <c r="CYI290" s="27"/>
      <c r="CYJ290" s="27"/>
      <c r="CYK290" s="27"/>
      <c r="CYL290" s="27"/>
      <c r="CYM290" s="27"/>
      <c r="CYN290" s="27"/>
      <c r="CYO290" s="27"/>
      <c r="CYP290" s="27"/>
      <c r="CYQ290" s="27"/>
      <c r="CYR290" s="27"/>
      <c r="CYS290" s="27"/>
      <c r="CYT290" s="27"/>
      <c r="CYU290" s="27"/>
      <c r="CYV290" s="27"/>
      <c r="CYW290" s="27"/>
      <c r="CYX290" s="27"/>
      <c r="CYY290" s="27"/>
      <c r="CYZ290" s="27"/>
      <c r="CZA290" s="27"/>
      <c r="CZB290" s="27"/>
      <c r="CZC290" s="27"/>
      <c r="CZD290" s="27"/>
      <c r="CZE290" s="27"/>
      <c r="CZF290" s="27"/>
      <c r="CZG290" s="27"/>
      <c r="CZH290" s="27"/>
      <c r="CZI290" s="27"/>
      <c r="CZJ290" s="27"/>
      <c r="CZK290" s="27"/>
      <c r="CZL290" s="27"/>
      <c r="CZM290" s="27"/>
      <c r="CZN290" s="27"/>
      <c r="CZO290" s="27"/>
      <c r="CZP290" s="27"/>
      <c r="CZQ290" s="27"/>
      <c r="CZR290" s="27"/>
      <c r="CZS290" s="27"/>
      <c r="CZT290" s="27"/>
      <c r="CZU290" s="27"/>
      <c r="CZV290" s="27"/>
      <c r="CZW290" s="27"/>
      <c r="CZX290" s="27"/>
      <c r="CZY290" s="27"/>
      <c r="CZZ290" s="27"/>
      <c r="DAA290" s="27"/>
      <c r="DAB290" s="27"/>
      <c r="DAC290" s="27"/>
      <c r="DAD290" s="27"/>
      <c r="DAE290" s="27"/>
      <c r="DAF290" s="27"/>
      <c r="DAG290" s="27"/>
      <c r="DAH290" s="27"/>
      <c r="DAI290" s="27"/>
      <c r="DAJ290" s="27"/>
      <c r="DAK290" s="27"/>
      <c r="DAL290" s="27"/>
      <c r="DAM290" s="27"/>
      <c r="DAN290" s="27"/>
      <c r="DAO290" s="27"/>
      <c r="DAP290" s="27"/>
      <c r="DAQ290" s="27"/>
      <c r="DAR290" s="27"/>
      <c r="DAS290" s="27"/>
      <c r="DAT290" s="27"/>
      <c r="DAU290" s="27"/>
      <c r="DAV290" s="27"/>
      <c r="DAW290" s="27"/>
      <c r="DAX290" s="27"/>
      <c r="DAY290" s="27"/>
      <c r="DAZ290" s="27"/>
      <c r="DBA290" s="27"/>
      <c r="DBB290" s="27"/>
      <c r="DBC290" s="27"/>
      <c r="DBD290" s="27"/>
      <c r="DBE290" s="27"/>
      <c r="DBF290" s="27"/>
      <c r="DBG290" s="27"/>
      <c r="DBH290" s="27"/>
      <c r="DBI290" s="27"/>
      <c r="DBJ290" s="27"/>
      <c r="DBK290" s="27"/>
      <c r="DBL290" s="27"/>
      <c r="DBM290" s="27"/>
      <c r="DBN290" s="27"/>
      <c r="DBO290" s="27"/>
      <c r="DBP290" s="27"/>
      <c r="DBQ290" s="27"/>
      <c r="DBR290" s="27"/>
      <c r="DBS290" s="27"/>
      <c r="DBT290" s="27"/>
      <c r="DBU290" s="27"/>
      <c r="DBV290" s="27"/>
      <c r="DBW290" s="27"/>
      <c r="DBX290" s="27"/>
      <c r="DBY290" s="27"/>
      <c r="DBZ290" s="27"/>
      <c r="DCA290" s="27"/>
      <c r="DCB290" s="27"/>
      <c r="DCC290" s="27"/>
      <c r="DCD290" s="27"/>
      <c r="DCE290" s="27"/>
      <c r="DCF290" s="27"/>
      <c r="DCG290" s="27"/>
      <c r="DCH290" s="27"/>
      <c r="DCI290" s="27"/>
      <c r="DCJ290" s="27"/>
      <c r="DCK290" s="27"/>
      <c r="DCL290" s="27"/>
      <c r="DCM290" s="27"/>
      <c r="DCN290" s="27"/>
      <c r="DCO290" s="27"/>
      <c r="DCP290" s="27"/>
      <c r="DCQ290" s="27"/>
      <c r="DCR290" s="27"/>
      <c r="DCS290" s="27"/>
      <c r="DCT290" s="27"/>
      <c r="DCU290" s="27"/>
      <c r="DCV290" s="27"/>
      <c r="DCW290" s="27"/>
      <c r="DCX290" s="27"/>
      <c r="DCY290" s="27"/>
      <c r="DCZ290" s="27"/>
      <c r="DDA290" s="27"/>
      <c r="DDB290" s="27"/>
      <c r="DDC290" s="27"/>
      <c r="DDD290" s="27"/>
      <c r="DDE290" s="27"/>
      <c r="DDF290" s="27"/>
      <c r="DDG290" s="27"/>
      <c r="DDH290" s="27"/>
      <c r="DDI290" s="27"/>
      <c r="DDJ290" s="27"/>
      <c r="DDK290" s="27"/>
      <c r="DDL290" s="27"/>
      <c r="DDM290" s="27"/>
      <c r="DDN290" s="27"/>
      <c r="DDO290" s="27"/>
      <c r="DDP290" s="27"/>
      <c r="DDQ290" s="27"/>
      <c r="DDR290" s="27"/>
      <c r="DDS290" s="27"/>
      <c r="DDT290" s="27"/>
      <c r="DDU290" s="27"/>
      <c r="DDV290" s="27"/>
      <c r="DDW290" s="27"/>
      <c r="DDX290" s="27"/>
      <c r="DDY290" s="27"/>
      <c r="DDZ290" s="27"/>
      <c r="DEA290" s="27"/>
      <c r="DEB290" s="27"/>
      <c r="DEC290" s="27"/>
      <c r="DED290" s="27"/>
      <c r="DEE290" s="27"/>
      <c r="DEF290" s="27"/>
      <c r="DEG290" s="27"/>
      <c r="DEH290" s="27"/>
      <c r="DEI290" s="27"/>
      <c r="DEJ290" s="27"/>
      <c r="DEK290" s="27"/>
      <c r="DEL290" s="27"/>
      <c r="DEM290" s="27"/>
      <c r="DEN290" s="27"/>
      <c r="DEO290" s="27"/>
      <c r="DEP290" s="27"/>
      <c r="DEQ290" s="27"/>
      <c r="DER290" s="27"/>
      <c r="DES290" s="27"/>
      <c r="DET290" s="27"/>
      <c r="DEU290" s="27"/>
      <c r="DEV290" s="27"/>
      <c r="DEW290" s="27"/>
      <c r="DEX290" s="27"/>
      <c r="DEY290" s="27"/>
      <c r="DEZ290" s="27"/>
      <c r="DFA290" s="27"/>
      <c r="DFB290" s="27"/>
      <c r="DFC290" s="27"/>
      <c r="DFD290" s="27"/>
      <c r="DFE290" s="27"/>
      <c r="DFF290" s="27"/>
      <c r="DFG290" s="27"/>
      <c r="DFH290" s="27"/>
      <c r="DFI290" s="27"/>
      <c r="DFJ290" s="27"/>
      <c r="DFK290" s="27"/>
      <c r="DFL290" s="27"/>
      <c r="DFM290" s="27"/>
      <c r="DFN290" s="27"/>
      <c r="DFO290" s="27"/>
      <c r="DFP290" s="27"/>
      <c r="DFQ290" s="27"/>
      <c r="DFR290" s="27"/>
      <c r="DFS290" s="27"/>
      <c r="DFT290" s="27"/>
      <c r="DFU290" s="27"/>
      <c r="DFV290" s="27"/>
      <c r="DFW290" s="27"/>
      <c r="DFX290" s="27"/>
      <c r="DFY290" s="27"/>
      <c r="DFZ290" s="27"/>
      <c r="DGA290" s="27"/>
      <c r="DGB290" s="27"/>
      <c r="DGC290" s="27"/>
      <c r="DGD290" s="27"/>
      <c r="DGE290" s="27"/>
      <c r="DGF290" s="27"/>
      <c r="DGG290" s="27"/>
      <c r="DGH290" s="27"/>
      <c r="DGI290" s="27"/>
      <c r="DGJ290" s="27"/>
      <c r="DGK290" s="27"/>
      <c r="DGL290" s="27"/>
      <c r="DGM290" s="27"/>
      <c r="DGN290" s="27"/>
      <c r="DGO290" s="27"/>
      <c r="DGP290" s="27"/>
      <c r="DGQ290" s="27"/>
      <c r="DGR290" s="27"/>
      <c r="DGS290" s="27"/>
      <c r="DGT290" s="27"/>
      <c r="DGU290" s="27"/>
      <c r="DGV290" s="27"/>
      <c r="DGW290" s="27"/>
      <c r="DGX290" s="27"/>
      <c r="DGY290" s="27"/>
      <c r="DGZ290" s="27"/>
      <c r="DHA290" s="27"/>
      <c r="DHB290" s="27"/>
      <c r="DHC290" s="27"/>
      <c r="DHD290" s="27"/>
      <c r="DHE290" s="27"/>
      <c r="DHF290" s="27"/>
      <c r="DHG290" s="27"/>
      <c r="DHH290" s="27"/>
      <c r="DHI290" s="27"/>
      <c r="DHJ290" s="27"/>
      <c r="DHK290" s="27"/>
      <c r="DHL290" s="27"/>
      <c r="DHM290" s="27"/>
      <c r="DHN290" s="27"/>
      <c r="DHO290" s="27"/>
      <c r="DHP290" s="27"/>
      <c r="DHQ290" s="27"/>
      <c r="DHR290" s="27"/>
      <c r="DHS290" s="27"/>
      <c r="DHT290" s="27"/>
      <c r="DHU290" s="27"/>
      <c r="DHV290" s="27"/>
      <c r="DHW290" s="27"/>
      <c r="DHX290" s="27"/>
      <c r="DHY290" s="27"/>
      <c r="DHZ290" s="27"/>
      <c r="DIA290" s="27"/>
      <c r="DIB290" s="27"/>
      <c r="DIC290" s="27"/>
      <c r="DID290" s="27"/>
      <c r="DIE290" s="27"/>
      <c r="DIF290" s="27"/>
      <c r="DIG290" s="27"/>
      <c r="DIH290" s="27"/>
      <c r="DII290" s="27"/>
      <c r="DIJ290" s="27"/>
      <c r="DIK290" s="27"/>
      <c r="DIL290" s="27"/>
      <c r="DIM290" s="27"/>
      <c r="DIN290" s="27"/>
      <c r="DIO290" s="27"/>
      <c r="DIP290" s="27"/>
      <c r="DIQ290" s="27"/>
      <c r="DIR290" s="27"/>
      <c r="DIS290" s="27"/>
      <c r="DIT290" s="27"/>
      <c r="DIU290" s="27"/>
      <c r="DIV290" s="27"/>
      <c r="DIW290" s="27"/>
      <c r="DIX290" s="27"/>
      <c r="DIY290" s="27"/>
      <c r="DIZ290" s="27"/>
      <c r="DJA290" s="27"/>
      <c r="DJB290" s="27"/>
      <c r="DJC290" s="27"/>
      <c r="DJD290" s="27"/>
      <c r="DJE290" s="27"/>
      <c r="DJF290" s="27"/>
      <c r="DJG290" s="27"/>
      <c r="DJH290" s="27"/>
      <c r="DJI290" s="27"/>
      <c r="DJJ290" s="27"/>
      <c r="DJK290" s="27"/>
      <c r="DJL290" s="27"/>
      <c r="DJM290" s="27"/>
      <c r="DJN290" s="27"/>
      <c r="DJO290" s="27"/>
      <c r="DJP290" s="27"/>
      <c r="DJQ290" s="27"/>
      <c r="DJR290" s="27"/>
      <c r="DJS290" s="27"/>
      <c r="DJT290" s="27"/>
      <c r="DJU290" s="27"/>
      <c r="DJV290" s="27"/>
      <c r="DJW290" s="27"/>
      <c r="DJX290" s="27"/>
      <c r="DJY290" s="27"/>
      <c r="DJZ290" s="27"/>
      <c r="DKA290" s="27"/>
      <c r="DKB290" s="27"/>
      <c r="DKC290" s="27"/>
      <c r="DKD290" s="27"/>
      <c r="DKE290" s="27"/>
      <c r="DKF290" s="27"/>
      <c r="DKG290" s="27"/>
      <c r="DKH290" s="27"/>
      <c r="DKI290" s="27"/>
      <c r="DKJ290" s="27"/>
      <c r="DKK290" s="27"/>
      <c r="DKL290" s="27"/>
      <c r="DKM290" s="27"/>
      <c r="DKN290" s="27"/>
      <c r="DKO290" s="27"/>
      <c r="DKP290" s="27"/>
      <c r="DKQ290" s="27"/>
      <c r="DKR290" s="27"/>
      <c r="DKS290" s="27"/>
      <c r="DKT290" s="27"/>
      <c r="DKU290" s="27"/>
      <c r="DKV290" s="27"/>
      <c r="DKW290" s="27"/>
      <c r="DKX290" s="27"/>
      <c r="DKY290" s="27"/>
      <c r="DKZ290" s="27"/>
      <c r="DLA290" s="27"/>
      <c r="DLB290" s="27"/>
      <c r="DLC290" s="27"/>
      <c r="DLD290" s="27"/>
      <c r="DLE290" s="27"/>
      <c r="DLF290" s="27"/>
      <c r="DLG290" s="27"/>
      <c r="DLH290" s="27"/>
      <c r="DLI290" s="27"/>
      <c r="DLJ290" s="27"/>
      <c r="DLK290" s="27"/>
      <c r="DLL290" s="27"/>
      <c r="DLM290" s="27"/>
      <c r="DLN290" s="27"/>
      <c r="DLO290" s="27"/>
      <c r="DLP290" s="27"/>
      <c r="DLQ290" s="27"/>
      <c r="DLR290" s="27"/>
      <c r="DLS290" s="27"/>
      <c r="DLT290" s="27"/>
      <c r="DLU290" s="27"/>
      <c r="DLV290" s="27"/>
      <c r="DLW290" s="27"/>
      <c r="DLX290" s="27"/>
      <c r="DLY290" s="27"/>
      <c r="DLZ290" s="27"/>
      <c r="DMA290" s="27"/>
      <c r="DMB290" s="27"/>
      <c r="DMC290" s="27"/>
      <c r="DMD290" s="27"/>
      <c r="DME290" s="27"/>
      <c r="DMF290" s="27"/>
      <c r="DMG290" s="27"/>
      <c r="DMH290" s="27"/>
      <c r="DMI290" s="27"/>
      <c r="DMJ290" s="27"/>
      <c r="DMK290" s="27"/>
      <c r="DML290" s="27"/>
      <c r="DMM290" s="27"/>
      <c r="DMN290" s="27"/>
      <c r="DMO290" s="27"/>
      <c r="DMP290" s="27"/>
      <c r="DMQ290" s="27"/>
      <c r="DMR290" s="27"/>
      <c r="DMS290" s="27"/>
      <c r="DMT290" s="27"/>
      <c r="DMU290" s="27"/>
      <c r="DMV290" s="27"/>
      <c r="DMW290" s="27"/>
      <c r="DMX290" s="27"/>
      <c r="DMY290" s="27"/>
      <c r="DMZ290" s="27"/>
      <c r="DNA290" s="27"/>
      <c r="DNB290" s="27"/>
      <c r="DNC290" s="27"/>
      <c r="DND290" s="27"/>
      <c r="DNE290" s="27"/>
      <c r="DNF290" s="27"/>
      <c r="DNG290" s="27"/>
      <c r="DNH290" s="27"/>
      <c r="DNI290" s="27"/>
      <c r="DNJ290" s="27"/>
      <c r="DNK290" s="27"/>
      <c r="DNL290" s="27"/>
      <c r="DNM290" s="27"/>
      <c r="DNN290" s="27"/>
      <c r="DNO290" s="27"/>
      <c r="DNP290" s="27"/>
      <c r="DNQ290" s="27"/>
      <c r="DNR290" s="27"/>
      <c r="DNS290" s="27"/>
      <c r="DNT290" s="27"/>
      <c r="DNU290" s="27"/>
      <c r="DNV290" s="27"/>
      <c r="DNW290" s="27"/>
      <c r="DNX290" s="27"/>
      <c r="DNY290" s="27"/>
      <c r="DNZ290" s="27"/>
      <c r="DOA290" s="27"/>
      <c r="DOB290" s="27"/>
      <c r="DOC290" s="27"/>
      <c r="DOD290" s="27"/>
      <c r="DOE290" s="27"/>
      <c r="DOF290" s="27"/>
      <c r="DOG290" s="27"/>
      <c r="DOH290" s="27"/>
      <c r="DOI290" s="27"/>
      <c r="DOJ290" s="27"/>
      <c r="DOK290" s="27"/>
      <c r="DOL290" s="27"/>
      <c r="DOM290" s="27"/>
      <c r="DON290" s="27"/>
      <c r="DOO290" s="27"/>
      <c r="DOP290" s="27"/>
      <c r="DOQ290" s="27"/>
      <c r="DOR290" s="27"/>
      <c r="DOS290" s="27"/>
      <c r="DOT290" s="27"/>
      <c r="DOU290" s="27"/>
      <c r="DOV290" s="27"/>
      <c r="DOW290" s="27"/>
      <c r="DOX290" s="27"/>
      <c r="DOY290" s="27"/>
      <c r="DOZ290" s="27"/>
      <c r="DPA290" s="27"/>
      <c r="DPB290" s="27"/>
      <c r="DPC290" s="27"/>
      <c r="DPD290" s="27"/>
      <c r="DPE290" s="27"/>
      <c r="DPF290" s="27"/>
      <c r="DPG290" s="27"/>
      <c r="DPH290" s="27"/>
      <c r="DPI290" s="27"/>
      <c r="DPJ290" s="27"/>
      <c r="DPK290" s="27"/>
      <c r="DPL290" s="27"/>
      <c r="DPM290" s="27"/>
      <c r="DPN290" s="27"/>
      <c r="DPO290" s="27"/>
      <c r="DPP290" s="27"/>
      <c r="DPQ290" s="27"/>
      <c r="DPR290" s="27"/>
      <c r="DPS290" s="27"/>
      <c r="DPT290" s="27"/>
      <c r="DPU290" s="27"/>
      <c r="DPV290" s="27"/>
      <c r="DPW290" s="27"/>
      <c r="DPX290" s="27"/>
      <c r="DPY290" s="27"/>
      <c r="DPZ290" s="27"/>
      <c r="DQA290" s="27"/>
      <c r="DQB290" s="27"/>
      <c r="DQC290" s="27"/>
      <c r="DQD290" s="27"/>
      <c r="DQE290" s="27"/>
      <c r="DQF290" s="27"/>
      <c r="DQG290" s="27"/>
      <c r="DQH290" s="27"/>
      <c r="DQI290" s="27"/>
      <c r="DQJ290" s="27"/>
      <c r="DQK290" s="27"/>
      <c r="DQL290" s="27"/>
      <c r="DQM290" s="27"/>
      <c r="DQN290" s="27"/>
      <c r="DQO290" s="27"/>
      <c r="DQP290" s="27"/>
      <c r="DQQ290" s="27"/>
      <c r="DQR290" s="27"/>
      <c r="DQS290" s="27"/>
      <c r="DQT290" s="27"/>
      <c r="DQU290" s="27"/>
      <c r="DQV290" s="27"/>
      <c r="DQW290" s="27"/>
      <c r="DQX290" s="27"/>
      <c r="DQY290" s="27"/>
      <c r="DQZ290" s="27"/>
      <c r="DRA290" s="27"/>
      <c r="DRB290" s="27"/>
      <c r="DRC290" s="27"/>
      <c r="DRD290" s="27"/>
      <c r="DRE290" s="27"/>
      <c r="DRF290" s="27"/>
      <c r="DRG290" s="27"/>
      <c r="DRH290" s="27"/>
      <c r="DRI290" s="27"/>
      <c r="DRJ290" s="27"/>
      <c r="DRK290" s="27"/>
      <c r="DRL290" s="27"/>
      <c r="DRM290" s="27"/>
      <c r="DRN290" s="27"/>
      <c r="DRO290" s="27"/>
      <c r="DRP290" s="27"/>
      <c r="DRQ290" s="27"/>
      <c r="DRR290" s="27"/>
      <c r="DRS290" s="27"/>
      <c r="DRT290" s="27"/>
      <c r="DRU290" s="27"/>
      <c r="DRV290" s="27"/>
      <c r="DRW290" s="27"/>
      <c r="DRX290" s="27"/>
      <c r="DRY290" s="27"/>
      <c r="DRZ290" s="27"/>
      <c r="DSA290" s="27"/>
      <c r="DSB290" s="27"/>
      <c r="DSC290" s="27"/>
      <c r="DSD290" s="27"/>
      <c r="DSE290" s="27"/>
      <c r="DSF290" s="27"/>
      <c r="DSG290" s="27"/>
      <c r="DSH290" s="27"/>
      <c r="DSI290" s="27"/>
      <c r="DSJ290" s="27"/>
      <c r="DSK290" s="27"/>
      <c r="DSL290" s="27"/>
      <c r="DSM290" s="27"/>
      <c r="DSN290" s="27"/>
      <c r="DSO290" s="27"/>
      <c r="DSP290" s="27"/>
      <c r="DSQ290" s="27"/>
      <c r="DSR290" s="27"/>
      <c r="DSS290" s="27"/>
      <c r="DST290" s="27"/>
      <c r="DSU290" s="27"/>
      <c r="DSV290" s="27"/>
      <c r="DSW290" s="27"/>
      <c r="DSX290" s="27"/>
      <c r="DSY290" s="27"/>
      <c r="DSZ290" s="27"/>
      <c r="DTA290" s="27"/>
      <c r="DTB290" s="27"/>
      <c r="DTC290" s="27"/>
      <c r="DTD290" s="27"/>
      <c r="DTE290" s="27"/>
      <c r="DTF290" s="27"/>
      <c r="DTG290" s="27"/>
      <c r="DTH290" s="27"/>
      <c r="DTI290" s="27"/>
      <c r="DTJ290" s="27"/>
      <c r="DTK290" s="27"/>
      <c r="DTL290" s="27"/>
      <c r="DTM290" s="27"/>
      <c r="DTN290" s="27"/>
      <c r="DTO290" s="27"/>
      <c r="DTP290" s="27"/>
      <c r="DTQ290" s="27"/>
      <c r="DTR290" s="27"/>
      <c r="DTS290" s="27"/>
      <c r="DTT290" s="27"/>
      <c r="DTU290" s="27"/>
      <c r="DTV290" s="27"/>
      <c r="DTW290" s="27"/>
      <c r="DTX290" s="27"/>
      <c r="DTY290" s="27"/>
      <c r="DTZ290" s="27"/>
      <c r="DUA290" s="27"/>
      <c r="DUB290" s="27"/>
      <c r="DUC290" s="27"/>
      <c r="DUD290" s="27"/>
      <c r="DUE290" s="27"/>
      <c r="DUF290" s="27"/>
      <c r="DUG290" s="27"/>
      <c r="DUH290" s="27"/>
      <c r="DUI290" s="27"/>
      <c r="DUJ290" s="27"/>
      <c r="DUK290" s="27"/>
      <c r="DUL290" s="27"/>
      <c r="DUM290" s="27"/>
      <c r="DUN290" s="27"/>
      <c r="DUO290" s="27"/>
      <c r="DUP290" s="27"/>
      <c r="DUQ290" s="27"/>
      <c r="DUR290" s="27"/>
      <c r="DUS290" s="27"/>
      <c r="DUT290" s="27"/>
      <c r="DUU290" s="27"/>
      <c r="DUV290" s="27"/>
      <c r="DUW290" s="27"/>
      <c r="DUX290" s="27"/>
      <c r="DUY290" s="27"/>
      <c r="DUZ290" s="27"/>
      <c r="DVA290" s="27"/>
      <c r="DVB290" s="27"/>
      <c r="DVC290" s="27"/>
      <c r="DVD290" s="27"/>
      <c r="DVE290" s="27"/>
      <c r="DVF290" s="27"/>
      <c r="DVG290" s="27"/>
      <c r="DVH290" s="27"/>
      <c r="DVI290" s="27"/>
      <c r="DVJ290" s="27"/>
      <c r="DVK290" s="27"/>
      <c r="DVL290" s="27"/>
      <c r="DVM290" s="27"/>
      <c r="DVN290" s="27"/>
      <c r="DVO290" s="27"/>
      <c r="DVP290" s="27"/>
      <c r="DVQ290" s="27"/>
      <c r="DVR290" s="27"/>
      <c r="DVS290" s="27"/>
      <c r="DVT290" s="27"/>
      <c r="DVU290" s="27"/>
      <c r="DVV290" s="27"/>
      <c r="DVW290" s="27"/>
      <c r="DVX290" s="27"/>
      <c r="DVY290" s="27"/>
      <c r="DVZ290" s="27"/>
      <c r="DWA290" s="27"/>
      <c r="DWB290" s="27"/>
      <c r="DWC290" s="27"/>
      <c r="DWD290" s="27"/>
      <c r="DWE290" s="27"/>
      <c r="DWF290" s="27"/>
      <c r="DWG290" s="27"/>
      <c r="DWH290" s="27"/>
      <c r="DWI290" s="27"/>
      <c r="DWJ290" s="27"/>
      <c r="DWK290" s="27"/>
      <c r="DWL290" s="27"/>
      <c r="DWM290" s="27"/>
      <c r="DWN290" s="27"/>
      <c r="DWO290" s="27"/>
      <c r="DWP290" s="27"/>
      <c r="DWQ290" s="27"/>
      <c r="DWR290" s="27"/>
      <c r="DWS290" s="27"/>
      <c r="DWT290" s="27"/>
      <c r="DWU290" s="27"/>
      <c r="DWV290" s="27"/>
      <c r="DWW290" s="27"/>
      <c r="DWX290" s="27"/>
      <c r="DWY290" s="27"/>
      <c r="DWZ290" s="27"/>
      <c r="DXA290" s="27"/>
      <c r="DXB290" s="27"/>
      <c r="DXC290" s="27"/>
      <c r="DXD290" s="27"/>
      <c r="DXE290" s="27"/>
      <c r="DXF290" s="27"/>
      <c r="DXG290" s="27"/>
      <c r="DXH290" s="27"/>
      <c r="DXI290" s="27"/>
      <c r="DXJ290" s="27"/>
      <c r="DXK290" s="27"/>
      <c r="DXL290" s="27"/>
      <c r="DXM290" s="27"/>
      <c r="DXN290" s="27"/>
      <c r="DXO290" s="27"/>
      <c r="DXP290" s="27"/>
      <c r="DXQ290" s="27"/>
      <c r="DXR290" s="27"/>
      <c r="DXS290" s="27"/>
      <c r="DXT290" s="27"/>
      <c r="DXU290" s="27"/>
      <c r="DXV290" s="27"/>
      <c r="DXW290" s="27"/>
      <c r="DXX290" s="27"/>
      <c r="DXY290" s="27"/>
      <c r="DXZ290" s="27"/>
      <c r="DYA290" s="27"/>
      <c r="DYB290" s="27"/>
      <c r="DYC290" s="27"/>
      <c r="DYD290" s="27"/>
      <c r="DYE290" s="27"/>
      <c r="DYF290" s="27"/>
      <c r="DYG290" s="27"/>
      <c r="DYH290" s="27"/>
      <c r="DYI290" s="27"/>
      <c r="DYJ290" s="27"/>
      <c r="DYK290" s="27"/>
      <c r="DYL290" s="27"/>
      <c r="DYM290" s="27"/>
      <c r="DYN290" s="27"/>
      <c r="DYO290" s="27"/>
      <c r="DYP290" s="27"/>
      <c r="DYQ290" s="27"/>
      <c r="DYR290" s="27"/>
      <c r="DYS290" s="27"/>
      <c r="DYT290" s="27"/>
      <c r="DYU290" s="27"/>
      <c r="DYV290" s="27"/>
      <c r="DYW290" s="27"/>
      <c r="DYX290" s="27"/>
      <c r="DYY290" s="27"/>
      <c r="DYZ290" s="27"/>
      <c r="DZA290" s="27"/>
      <c r="DZB290" s="27"/>
      <c r="DZC290" s="27"/>
      <c r="DZD290" s="27"/>
      <c r="DZE290" s="27"/>
      <c r="DZF290" s="27"/>
      <c r="DZG290" s="27"/>
      <c r="DZH290" s="27"/>
      <c r="DZI290" s="27"/>
      <c r="DZJ290" s="27"/>
      <c r="DZK290" s="27"/>
      <c r="DZL290" s="27"/>
      <c r="DZM290" s="27"/>
      <c r="DZN290" s="27"/>
      <c r="DZO290" s="27"/>
      <c r="DZP290" s="27"/>
      <c r="DZQ290" s="27"/>
      <c r="DZR290" s="27"/>
      <c r="DZS290" s="27"/>
      <c r="DZT290" s="27"/>
      <c r="DZU290" s="27"/>
      <c r="DZV290" s="27"/>
      <c r="DZW290" s="27"/>
      <c r="DZX290" s="27"/>
      <c r="DZY290" s="27"/>
      <c r="DZZ290" s="27"/>
      <c r="EAA290" s="27"/>
      <c r="EAB290" s="27"/>
      <c r="EAC290" s="27"/>
      <c r="EAD290" s="27"/>
      <c r="EAE290" s="27"/>
      <c r="EAF290" s="27"/>
      <c r="EAG290" s="27"/>
      <c r="EAH290" s="27"/>
      <c r="EAI290" s="27"/>
      <c r="EAJ290" s="27"/>
      <c r="EAK290" s="27"/>
      <c r="EAL290" s="27"/>
      <c r="EAM290" s="27"/>
      <c r="EAN290" s="27"/>
      <c r="EAO290" s="27"/>
      <c r="EAP290" s="27"/>
      <c r="EAQ290" s="27"/>
      <c r="EAR290" s="27"/>
      <c r="EAS290" s="27"/>
      <c r="EAT290" s="27"/>
      <c r="EAU290" s="27"/>
      <c r="EAV290" s="27"/>
      <c r="EAW290" s="27"/>
      <c r="EAX290" s="27"/>
      <c r="EAY290" s="27"/>
      <c r="EAZ290" s="27"/>
      <c r="EBA290" s="27"/>
      <c r="EBB290" s="27"/>
      <c r="EBC290" s="27"/>
      <c r="EBD290" s="27"/>
      <c r="EBE290" s="27"/>
      <c r="EBF290" s="27"/>
      <c r="EBG290" s="27"/>
      <c r="EBH290" s="27"/>
      <c r="EBI290" s="27"/>
      <c r="EBJ290" s="27"/>
      <c r="EBK290" s="27"/>
      <c r="EBL290" s="27"/>
      <c r="EBM290" s="27"/>
      <c r="EBN290" s="27"/>
      <c r="EBO290" s="27"/>
      <c r="EBP290" s="27"/>
      <c r="EBQ290" s="27"/>
      <c r="EBR290" s="27"/>
      <c r="EBS290" s="27"/>
      <c r="EBT290" s="27"/>
      <c r="EBU290" s="27"/>
      <c r="EBV290" s="27"/>
      <c r="EBW290" s="27"/>
      <c r="EBX290" s="27"/>
      <c r="EBY290" s="27"/>
      <c r="EBZ290" s="27"/>
      <c r="ECA290" s="27"/>
      <c r="ECB290" s="27"/>
      <c r="ECC290" s="27"/>
      <c r="ECD290" s="27"/>
      <c r="ECE290" s="27"/>
      <c r="ECF290" s="27"/>
      <c r="ECG290" s="27"/>
      <c r="ECH290" s="27"/>
      <c r="ECI290" s="27"/>
      <c r="ECJ290" s="27"/>
      <c r="ECK290" s="27"/>
      <c r="ECL290" s="27"/>
      <c r="ECM290" s="27"/>
      <c r="ECN290" s="27"/>
      <c r="ECO290" s="27"/>
      <c r="ECP290" s="27"/>
      <c r="ECQ290" s="27"/>
      <c r="ECR290" s="27"/>
      <c r="ECS290" s="27"/>
      <c r="ECT290" s="27"/>
      <c r="ECU290" s="27"/>
      <c r="ECV290" s="27"/>
      <c r="ECW290" s="27"/>
      <c r="ECX290" s="27"/>
      <c r="ECY290" s="27"/>
      <c r="ECZ290" s="27"/>
      <c r="EDA290" s="27"/>
      <c r="EDB290" s="27"/>
      <c r="EDC290" s="27"/>
      <c r="EDD290" s="27"/>
      <c r="EDE290" s="27"/>
      <c r="EDF290" s="27"/>
      <c r="EDG290" s="27"/>
      <c r="EDH290" s="27"/>
      <c r="EDI290" s="27"/>
      <c r="EDJ290" s="27"/>
      <c r="EDK290" s="27"/>
      <c r="EDL290" s="27"/>
      <c r="EDM290" s="27"/>
      <c r="EDN290" s="27"/>
      <c r="EDO290" s="27"/>
      <c r="EDP290" s="27"/>
      <c r="EDQ290" s="27"/>
      <c r="EDR290" s="27"/>
      <c r="EDS290" s="27"/>
      <c r="EDT290" s="27"/>
      <c r="EDU290" s="27"/>
      <c r="EDV290" s="27"/>
      <c r="EDW290" s="27"/>
      <c r="EDX290" s="27"/>
      <c r="EDY290" s="27"/>
      <c r="EDZ290" s="27"/>
      <c r="EEA290" s="27"/>
      <c r="EEB290" s="27"/>
      <c r="EEC290" s="27"/>
      <c r="EED290" s="27"/>
      <c r="EEE290" s="27"/>
      <c r="EEF290" s="27"/>
      <c r="EEG290" s="27"/>
      <c r="EEH290" s="27"/>
      <c r="EEI290" s="27"/>
      <c r="EEJ290" s="27"/>
      <c r="EEK290" s="27"/>
      <c r="EEL290" s="27"/>
      <c r="EEM290" s="27"/>
      <c r="EEN290" s="27"/>
      <c r="EEO290" s="27"/>
      <c r="EEP290" s="27"/>
      <c r="EEQ290" s="27"/>
      <c r="EER290" s="27"/>
      <c r="EES290" s="27"/>
      <c r="EET290" s="27"/>
      <c r="EEU290" s="27"/>
      <c r="EEV290" s="27"/>
      <c r="EEW290" s="27"/>
      <c r="EEX290" s="27"/>
      <c r="EEY290" s="27"/>
      <c r="EEZ290" s="27"/>
      <c r="EFA290" s="27"/>
      <c r="EFB290" s="27"/>
      <c r="EFC290" s="27"/>
      <c r="EFD290" s="27"/>
      <c r="EFE290" s="27"/>
      <c r="EFF290" s="27"/>
      <c r="EFG290" s="27"/>
      <c r="EFH290" s="27"/>
      <c r="EFI290" s="27"/>
      <c r="EFJ290" s="27"/>
      <c r="EFK290" s="27"/>
      <c r="EFL290" s="27"/>
      <c r="EFM290" s="27"/>
      <c r="EFN290" s="27"/>
      <c r="EFO290" s="27"/>
      <c r="EFP290" s="27"/>
      <c r="EFQ290" s="27"/>
      <c r="EFR290" s="27"/>
      <c r="EFS290" s="27"/>
      <c r="EFT290" s="27"/>
      <c r="EFU290" s="27"/>
      <c r="EFV290" s="27"/>
      <c r="EFW290" s="27"/>
      <c r="EFX290" s="27"/>
      <c r="EFY290" s="27"/>
      <c r="EFZ290" s="27"/>
      <c r="EGA290" s="27"/>
      <c r="EGB290" s="27"/>
      <c r="EGC290" s="27"/>
      <c r="EGD290" s="27"/>
      <c r="EGE290" s="27"/>
      <c r="EGF290" s="27"/>
      <c r="EGG290" s="27"/>
      <c r="EGH290" s="27"/>
      <c r="EGI290" s="27"/>
      <c r="EGJ290" s="27"/>
      <c r="EGK290" s="27"/>
      <c r="EGL290" s="27"/>
      <c r="EGM290" s="27"/>
      <c r="EGN290" s="27"/>
      <c r="EGO290" s="27"/>
      <c r="EGP290" s="27"/>
      <c r="EGQ290" s="27"/>
      <c r="EGR290" s="27"/>
      <c r="EGS290" s="27"/>
      <c r="EGT290" s="27"/>
      <c r="EGU290" s="27"/>
      <c r="EGV290" s="27"/>
      <c r="EGW290" s="27"/>
      <c r="EGX290" s="27"/>
      <c r="EGY290" s="27"/>
      <c r="EGZ290" s="27"/>
      <c r="EHA290" s="27"/>
      <c r="EHB290" s="27"/>
      <c r="EHC290" s="27"/>
      <c r="EHD290" s="27"/>
      <c r="EHE290" s="27"/>
      <c r="EHF290" s="27"/>
      <c r="EHG290" s="27"/>
      <c r="EHH290" s="27"/>
      <c r="EHI290" s="27"/>
      <c r="EHJ290" s="27"/>
      <c r="EHK290" s="27"/>
      <c r="EHL290" s="27"/>
      <c r="EHM290" s="27"/>
      <c r="EHN290" s="27"/>
      <c r="EHO290" s="27"/>
      <c r="EHP290" s="27"/>
      <c r="EHQ290" s="27"/>
      <c r="EHR290" s="27"/>
      <c r="EHS290" s="27"/>
      <c r="EHT290" s="27"/>
      <c r="EHU290" s="27"/>
      <c r="EHV290" s="27"/>
      <c r="EHW290" s="27"/>
      <c r="EHX290" s="27"/>
      <c r="EHY290" s="27"/>
      <c r="EHZ290" s="27"/>
      <c r="EIA290" s="27"/>
      <c r="EIB290" s="27"/>
      <c r="EIC290" s="27"/>
      <c r="EID290" s="27"/>
      <c r="EIE290" s="27"/>
      <c r="EIF290" s="27"/>
      <c r="EIG290" s="27"/>
      <c r="EIH290" s="27"/>
      <c r="EII290" s="27"/>
      <c r="EIJ290" s="27"/>
      <c r="EIK290" s="27"/>
      <c r="EIL290" s="27"/>
      <c r="EIM290" s="27"/>
      <c r="EIN290" s="27"/>
      <c r="EIO290" s="27"/>
      <c r="EIP290" s="27"/>
      <c r="EIQ290" s="27"/>
      <c r="EIR290" s="27"/>
      <c r="EIS290" s="27"/>
      <c r="EIT290" s="27"/>
      <c r="EIU290" s="27"/>
      <c r="EIV290" s="27"/>
      <c r="EIW290" s="27"/>
      <c r="EIX290" s="27"/>
      <c r="EIY290" s="27"/>
      <c r="EIZ290" s="27"/>
      <c r="EJA290" s="27"/>
      <c r="EJB290" s="27"/>
      <c r="EJC290" s="27"/>
      <c r="EJD290" s="27"/>
      <c r="EJE290" s="27"/>
      <c r="EJF290" s="27"/>
      <c r="EJG290" s="27"/>
      <c r="EJH290" s="27"/>
      <c r="EJI290" s="27"/>
      <c r="EJJ290" s="27"/>
      <c r="EJK290" s="27"/>
      <c r="EJL290" s="27"/>
      <c r="EJM290" s="27"/>
      <c r="EJN290" s="27"/>
      <c r="EJO290" s="27"/>
      <c r="EJP290" s="27"/>
      <c r="EJQ290" s="27"/>
      <c r="EJR290" s="27"/>
      <c r="EJS290" s="27"/>
      <c r="EJT290" s="27"/>
      <c r="EJU290" s="27"/>
      <c r="EJV290" s="27"/>
      <c r="EJW290" s="27"/>
      <c r="EJX290" s="27"/>
      <c r="EJY290" s="27"/>
      <c r="EJZ290" s="27"/>
      <c r="EKA290" s="27"/>
      <c r="EKB290" s="27"/>
      <c r="EKC290" s="27"/>
      <c r="EKD290" s="27"/>
      <c r="EKE290" s="27"/>
      <c r="EKF290" s="27"/>
      <c r="EKG290" s="27"/>
      <c r="EKH290" s="27"/>
      <c r="EKI290" s="27"/>
      <c r="EKJ290" s="27"/>
      <c r="EKK290" s="27"/>
      <c r="EKL290" s="27"/>
      <c r="EKM290" s="27"/>
      <c r="EKN290" s="27"/>
      <c r="EKO290" s="27"/>
      <c r="EKP290" s="27"/>
      <c r="EKQ290" s="27"/>
      <c r="EKR290" s="27"/>
      <c r="EKS290" s="27"/>
      <c r="EKT290" s="27"/>
      <c r="EKU290" s="27"/>
      <c r="EKV290" s="27"/>
      <c r="EKW290" s="27"/>
      <c r="EKX290" s="27"/>
      <c r="EKY290" s="27"/>
      <c r="EKZ290" s="27"/>
      <c r="ELA290" s="27"/>
      <c r="ELB290" s="27"/>
      <c r="ELC290" s="27"/>
      <c r="ELD290" s="27"/>
      <c r="ELE290" s="27"/>
      <c r="ELF290" s="27"/>
      <c r="ELG290" s="27"/>
      <c r="ELH290" s="27"/>
      <c r="ELI290" s="27"/>
      <c r="ELJ290" s="27"/>
      <c r="ELK290" s="27"/>
      <c r="ELL290" s="27"/>
      <c r="ELM290" s="27"/>
      <c r="ELN290" s="27"/>
      <c r="ELO290" s="27"/>
      <c r="ELP290" s="27"/>
      <c r="ELQ290" s="27"/>
      <c r="ELR290" s="27"/>
      <c r="ELS290" s="27"/>
      <c r="ELT290" s="27"/>
      <c r="ELU290" s="27"/>
      <c r="ELV290" s="27"/>
      <c r="ELW290" s="27"/>
      <c r="ELX290" s="27"/>
      <c r="ELY290" s="27"/>
      <c r="ELZ290" s="27"/>
      <c r="EMA290" s="27"/>
      <c r="EMB290" s="27"/>
      <c r="EMC290" s="27"/>
      <c r="EMD290" s="27"/>
      <c r="EME290" s="27"/>
      <c r="EMF290" s="27"/>
      <c r="EMG290" s="27"/>
      <c r="EMH290" s="27"/>
      <c r="EMI290" s="27"/>
      <c r="EMJ290" s="27"/>
      <c r="EMK290" s="27"/>
      <c r="EML290" s="27"/>
      <c r="EMM290" s="27"/>
      <c r="EMN290" s="27"/>
      <c r="EMO290" s="27"/>
      <c r="EMP290" s="27"/>
      <c r="EMQ290" s="27"/>
      <c r="EMR290" s="27"/>
      <c r="EMS290" s="27"/>
      <c r="EMT290" s="27"/>
      <c r="EMU290" s="27"/>
      <c r="EMV290" s="27"/>
      <c r="EMW290" s="27"/>
      <c r="EMX290" s="27"/>
      <c r="EMY290" s="27"/>
      <c r="EMZ290" s="27"/>
      <c r="ENA290" s="27"/>
      <c r="ENB290" s="27"/>
      <c r="ENC290" s="27"/>
      <c r="END290" s="27"/>
      <c r="ENE290" s="27"/>
      <c r="ENF290" s="27"/>
      <c r="ENG290" s="27"/>
      <c r="ENH290" s="27"/>
      <c r="ENI290" s="27"/>
      <c r="ENJ290" s="27"/>
      <c r="ENK290" s="27"/>
      <c r="ENL290" s="27"/>
      <c r="ENM290" s="27"/>
      <c r="ENN290" s="27"/>
      <c r="ENO290" s="27"/>
      <c r="ENP290" s="27"/>
      <c r="ENQ290" s="27"/>
      <c r="ENR290" s="27"/>
      <c r="ENS290" s="27"/>
      <c r="ENT290" s="27"/>
      <c r="ENU290" s="27"/>
      <c r="ENV290" s="27"/>
      <c r="ENW290" s="27"/>
      <c r="ENX290" s="27"/>
      <c r="ENY290" s="27"/>
      <c r="ENZ290" s="27"/>
      <c r="EOA290" s="27"/>
      <c r="EOB290" s="27"/>
      <c r="EOC290" s="27"/>
      <c r="EOD290" s="27"/>
      <c r="EOE290" s="27"/>
      <c r="EOF290" s="27"/>
      <c r="EOG290" s="27"/>
      <c r="EOH290" s="27"/>
      <c r="EOI290" s="27"/>
      <c r="EOJ290" s="27"/>
      <c r="EOK290" s="27"/>
      <c r="EOL290" s="27"/>
      <c r="EOM290" s="27"/>
      <c r="EON290" s="27"/>
      <c r="EOO290" s="27"/>
      <c r="EOP290" s="27"/>
      <c r="EOQ290" s="27"/>
      <c r="EOR290" s="27"/>
      <c r="EOS290" s="27"/>
      <c r="EOT290" s="27"/>
      <c r="EOU290" s="27"/>
      <c r="EOV290" s="27"/>
      <c r="EOW290" s="27"/>
      <c r="EOX290" s="27"/>
      <c r="EOY290" s="27"/>
      <c r="EOZ290" s="27"/>
      <c r="EPA290" s="27"/>
      <c r="EPB290" s="27"/>
      <c r="EPC290" s="27"/>
      <c r="EPD290" s="27"/>
      <c r="EPE290" s="27"/>
      <c r="EPF290" s="27"/>
      <c r="EPG290" s="27"/>
      <c r="EPH290" s="27"/>
      <c r="EPI290" s="27"/>
      <c r="EPJ290" s="27"/>
      <c r="EPK290" s="27"/>
      <c r="EPL290" s="27"/>
      <c r="EPM290" s="27"/>
      <c r="EPN290" s="27"/>
      <c r="EPO290" s="27"/>
      <c r="EPP290" s="27"/>
      <c r="EPQ290" s="27"/>
      <c r="EPR290" s="27"/>
      <c r="EPS290" s="27"/>
      <c r="EPT290" s="27"/>
      <c r="EPU290" s="27"/>
      <c r="EPV290" s="27"/>
      <c r="EPW290" s="27"/>
      <c r="EPX290" s="27"/>
      <c r="EPY290" s="27"/>
      <c r="EPZ290" s="27"/>
      <c r="EQA290" s="27"/>
      <c r="EQB290" s="27"/>
      <c r="EQC290" s="27"/>
      <c r="EQD290" s="27"/>
      <c r="EQE290" s="27"/>
      <c r="EQF290" s="27"/>
      <c r="EQG290" s="27"/>
      <c r="EQH290" s="27"/>
      <c r="EQI290" s="27"/>
      <c r="EQJ290" s="27"/>
      <c r="EQK290" s="27"/>
      <c r="EQL290" s="27"/>
      <c r="EQM290" s="27"/>
      <c r="EQN290" s="27"/>
      <c r="EQO290" s="27"/>
      <c r="EQP290" s="27"/>
      <c r="EQQ290" s="27"/>
      <c r="EQR290" s="27"/>
      <c r="EQS290" s="27"/>
      <c r="EQT290" s="27"/>
      <c r="EQU290" s="27"/>
      <c r="EQV290" s="27"/>
      <c r="EQW290" s="27"/>
      <c r="EQX290" s="27"/>
      <c r="EQY290" s="27"/>
      <c r="EQZ290" s="27"/>
      <c r="ERA290" s="27"/>
      <c r="ERB290" s="27"/>
      <c r="ERC290" s="27"/>
      <c r="ERD290" s="27"/>
      <c r="ERE290" s="27"/>
      <c r="ERF290" s="27"/>
      <c r="ERG290" s="27"/>
      <c r="ERH290" s="27"/>
      <c r="ERI290" s="27"/>
      <c r="ERJ290" s="27"/>
      <c r="ERK290" s="27"/>
      <c r="ERL290" s="27"/>
      <c r="ERM290" s="27"/>
      <c r="ERN290" s="27"/>
      <c r="ERO290" s="27"/>
      <c r="ERP290" s="27"/>
      <c r="ERQ290" s="27"/>
      <c r="ERR290" s="27"/>
      <c r="ERS290" s="27"/>
      <c r="ERT290" s="27"/>
      <c r="ERU290" s="27"/>
      <c r="ERV290" s="27"/>
      <c r="ERW290" s="27"/>
      <c r="ERX290" s="27"/>
      <c r="ERY290" s="27"/>
      <c r="ERZ290" s="27"/>
      <c r="ESA290" s="27"/>
      <c r="ESB290" s="27"/>
      <c r="ESC290" s="27"/>
      <c r="ESD290" s="27"/>
      <c r="ESE290" s="27"/>
      <c r="ESF290" s="27"/>
      <c r="ESG290" s="27"/>
      <c r="ESH290" s="27"/>
      <c r="ESI290" s="27"/>
      <c r="ESJ290" s="27"/>
      <c r="ESK290" s="27"/>
      <c r="ESL290" s="27"/>
      <c r="ESM290" s="27"/>
      <c r="ESN290" s="27"/>
      <c r="ESO290" s="27"/>
      <c r="ESP290" s="27"/>
      <c r="ESQ290" s="27"/>
      <c r="ESR290" s="27"/>
      <c r="ESS290" s="27"/>
      <c r="EST290" s="27"/>
      <c r="ESU290" s="27"/>
      <c r="ESV290" s="27"/>
      <c r="ESW290" s="27"/>
      <c r="ESX290" s="27"/>
      <c r="ESY290" s="27"/>
      <c r="ESZ290" s="27"/>
      <c r="ETA290" s="27"/>
      <c r="ETB290" s="27"/>
      <c r="ETC290" s="27"/>
      <c r="ETD290" s="27"/>
      <c r="ETE290" s="27"/>
      <c r="ETF290" s="27"/>
      <c r="ETG290" s="27"/>
      <c r="ETH290" s="27"/>
      <c r="ETI290" s="27"/>
      <c r="ETJ290" s="27"/>
      <c r="ETK290" s="27"/>
      <c r="ETL290" s="27"/>
      <c r="ETM290" s="27"/>
      <c r="ETN290" s="27"/>
      <c r="ETO290" s="27"/>
      <c r="ETP290" s="27"/>
      <c r="ETQ290" s="27"/>
      <c r="ETR290" s="27"/>
      <c r="ETS290" s="27"/>
      <c r="ETT290" s="27"/>
      <c r="ETU290" s="27"/>
      <c r="ETV290" s="27"/>
      <c r="ETW290" s="27"/>
      <c r="ETX290" s="27"/>
      <c r="ETY290" s="27"/>
      <c r="ETZ290" s="27"/>
      <c r="EUA290" s="27"/>
      <c r="EUB290" s="27"/>
      <c r="EUC290" s="27"/>
      <c r="EUD290" s="27"/>
      <c r="EUE290" s="27"/>
      <c r="EUF290" s="27"/>
      <c r="EUG290" s="27"/>
      <c r="EUH290" s="27"/>
      <c r="EUI290" s="27"/>
      <c r="EUJ290" s="27"/>
      <c r="EUK290" s="27"/>
      <c r="EUL290" s="27"/>
      <c r="EUM290" s="27"/>
      <c r="EUN290" s="27"/>
      <c r="EUO290" s="27"/>
      <c r="EUP290" s="27"/>
      <c r="EUQ290" s="27"/>
      <c r="EUR290" s="27"/>
      <c r="EUS290" s="27"/>
      <c r="EUT290" s="27"/>
      <c r="EUU290" s="27"/>
      <c r="EUV290" s="27"/>
      <c r="EUW290" s="27"/>
      <c r="EUX290" s="27"/>
      <c r="EUY290" s="27"/>
      <c r="EUZ290" s="27"/>
      <c r="EVA290" s="27"/>
      <c r="EVB290" s="27"/>
      <c r="EVC290" s="27"/>
      <c r="EVD290" s="27"/>
      <c r="EVE290" s="27"/>
      <c r="EVF290" s="27"/>
      <c r="EVG290" s="27"/>
      <c r="EVH290" s="27"/>
      <c r="EVI290" s="27"/>
      <c r="EVJ290" s="27"/>
      <c r="EVK290" s="27"/>
      <c r="EVL290" s="27"/>
      <c r="EVM290" s="27"/>
      <c r="EVN290" s="27"/>
      <c r="EVO290" s="27"/>
      <c r="EVP290" s="27"/>
      <c r="EVQ290" s="27"/>
      <c r="EVR290" s="27"/>
      <c r="EVS290" s="27"/>
      <c r="EVT290" s="27"/>
      <c r="EVU290" s="27"/>
      <c r="EVV290" s="27"/>
      <c r="EVW290" s="27"/>
      <c r="EVX290" s="27"/>
      <c r="EVY290" s="27"/>
      <c r="EVZ290" s="27"/>
      <c r="EWA290" s="27"/>
      <c r="EWB290" s="27"/>
      <c r="EWC290" s="27"/>
      <c r="EWD290" s="27"/>
      <c r="EWE290" s="27"/>
      <c r="EWF290" s="27"/>
      <c r="EWG290" s="27"/>
      <c r="EWH290" s="27"/>
      <c r="EWI290" s="27"/>
      <c r="EWJ290" s="27"/>
      <c r="EWK290" s="27"/>
      <c r="EWL290" s="27"/>
      <c r="EWM290" s="27"/>
      <c r="EWN290" s="27"/>
      <c r="EWO290" s="27"/>
      <c r="EWP290" s="27"/>
      <c r="EWQ290" s="27"/>
      <c r="EWR290" s="27"/>
      <c r="EWS290" s="27"/>
      <c r="EWT290" s="27"/>
      <c r="EWU290" s="27"/>
      <c r="EWV290" s="27"/>
      <c r="EWW290" s="27"/>
      <c r="EWX290" s="27"/>
      <c r="EWY290" s="27"/>
      <c r="EWZ290" s="27"/>
      <c r="EXA290" s="27"/>
      <c r="EXB290" s="27"/>
      <c r="EXC290" s="27"/>
      <c r="EXD290" s="27"/>
      <c r="EXE290" s="27"/>
      <c r="EXF290" s="27"/>
      <c r="EXG290" s="27"/>
      <c r="EXH290" s="27"/>
      <c r="EXI290" s="27"/>
      <c r="EXJ290" s="27"/>
      <c r="EXK290" s="27"/>
      <c r="EXL290" s="27"/>
      <c r="EXM290" s="27"/>
      <c r="EXN290" s="27"/>
      <c r="EXO290" s="27"/>
      <c r="EXP290" s="27"/>
      <c r="EXQ290" s="27"/>
      <c r="EXR290" s="27"/>
      <c r="EXS290" s="27"/>
      <c r="EXT290" s="27"/>
      <c r="EXU290" s="27"/>
      <c r="EXV290" s="27"/>
      <c r="EXW290" s="27"/>
      <c r="EXX290" s="27"/>
      <c r="EXY290" s="27"/>
      <c r="EXZ290" s="27"/>
      <c r="EYA290" s="27"/>
      <c r="EYB290" s="27"/>
      <c r="EYC290" s="27"/>
      <c r="EYD290" s="27"/>
      <c r="EYE290" s="27"/>
      <c r="EYF290" s="27"/>
      <c r="EYG290" s="27"/>
      <c r="EYH290" s="27"/>
      <c r="EYI290" s="27"/>
      <c r="EYJ290" s="27"/>
      <c r="EYK290" s="27"/>
      <c r="EYL290" s="27"/>
      <c r="EYM290" s="27"/>
      <c r="EYN290" s="27"/>
      <c r="EYO290" s="27"/>
      <c r="EYP290" s="27"/>
      <c r="EYQ290" s="27"/>
      <c r="EYR290" s="27"/>
      <c r="EYS290" s="27"/>
      <c r="EYT290" s="27"/>
      <c r="EYU290" s="27"/>
      <c r="EYV290" s="27"/>
      <c r="EYW290" s="27"/>
      <c r="EYX290" s="27"/>
      <c r="EYY290" s="27"/>
      <c r="EYZ290" s="27"/>
      <c r="EZA290" s="27"/>
      <c r="EZB290" s="27"/>
      <c r="EZC290" s="27"/>
      <c r="EZD290" s="27"/>
      <c r="EZE290" s="27"/>
      <c r="EZF290" s="27"/>
      <c r="EZG290" s="27"/>
      <c r="EZH290" s="27"/>
      <c r="EZI290" s="27"/>
      <c r="EZJ290" s="27"/>
      <c r="EZK290" s="27"/>
      <c r="EZL290" s="27"/>
      <c r="EZM290" s="27"/>
      <c r="EZN290" s="27"/>
      <c r="EZO290" s="27"/>
      <c r="EZP290" s="27"/>
      <c r="EZQ290" s="27"/>
      <c r="EZR290" s="27"/>
      <c r="EZS290" s="27"/>
      <c r="EZT290" s="27"/>
      <c r="EZU290" s="27"/>
      <c r="EZV290" s="27"/>
      <c r="EZW290" s="27"/>
      <c r="EZX290" s="27"/>
      <c r="EZY290" s="27"/>
      <c r="EZZ290" s="27"/>
      <c r="FAA290" s="27"/>
      <c r="FAB290" s="27"/>
      <c r="FAC290" s="27"/>
      <c r="FAD290" s="27"/>
      <c r="FAE290" s="27"/>
      <c r="FAF290" s="27"/>
      <c r="FAG290" s="27"/>
      <c r="FAH290" s="27"/>
      <c r="FAI290" s="27"/>
      <c r="FAJ290" s="27"/>
      <c r="FAK290" s="27"/>
      <c r="FAL290" s="27"/>
      <c r="FAM290" s="27"/>
      <c r="FAN290" s="27"/>
      <c r="FAO290" s="27"/>
      <c r="FAP290" s="27"/>
      <c r="FAQ290" s="27"/>
      <c r="FAR290" s="27"/>
      <c r="FAS290" s="27"/>
      <c r="FAT290" s="27"/>
      <c r="FAU290" s="27"/>
      <c r="FAV290" s="27"/>
      <c r="FAW290" s="27"/>
      <c r="FAX290" s="27"/>
      <c r="FAY290" s="27"/>
      <c r="FAZ290" s="27"/>
      <c r="FBA290" s="27"/>
      <c r="FBB290" s="27"/>
      <c r="FBC290" s="27"/>
      <c r="FBD290" s="27"/>
      <c r="FBE290" s="27"/>
      <c r="FBF290" s="27"/>
      <c r="FBG290" s="27"/>
      <c r="FBH290" s="27"/>
      <c r="FBI290" s="27"/>
      <c r="FBJ290" s="27"/>
      <c r="FBK290" s="27"/>
      <c r="FBL290" s="27"/>
      <c r="FBM290" s="27"/>
      <c r="FBN290" s="27"/>
      <c r="FBO290" s="27"/>
      <c r="FBP290" s="27"/>
      <c r="FBQ290" s="27"/>
      <c r="FBR290" s="27"/>
      <c r="FBS290" s="27"/>
      <c r="FBT290" s="27"/>
      <c r="FBU290" s="27"/>
      <c r="FBV290" s="27"/>
      <c r="FBW290" s="27"/>
      <c r="FBX290" s="27"/>
      <c r="FBY290" s="27"/>
      <c r="FBZ290" s="27"/>
      <c r="FCA290" s="27"/>
      <c r="FCB290" s="27"/>
      <c r="FCC290" s="27"/>
      <c r="FCD290" s="27"/>
      <c r="FCE290" s="27"/>
      <c r="FCF290" s="27"/>
      <c r="FCG290" s="27"/>
      <c r="FCH290" s="27"/>
      <c r="FCI290" s="27"/>
      <c r="FCJ290" s="27"/>
      <c r="FCK290" s="27"/>
      <c r="FCL290" s="27"/>
      <c r="FCM290" s="27"/>
      <c r="FCN290" s="27"/>
      <c r="FCO290" s="27"/>
      <c r="FCP290" s="27"/>
      <c r="FCQ290" s="27"/>
      <c r="FCR290" s="27"/>
      <c r="FCS290" s="27"/>
      <c r="FCT290" s="27"/>
      <c r="FCU290" s="27"/>
      <c r="FCV290" s="27"/>
      <c r="FCW290" s="27"/>
      <c r="FCX290" s="27"/>
      <c r="FCY290" s="27"/>
      <c r="FCZ290" s="27"/>
      <c r="FDA290" s="27"/>
      <c r="FDB290" s="27"/>
      <c r="FDC290" s="27"/>
      <c r="FDD290" s="27"/>
      <c r="FDE290" s="27"/>
      <c r="FDF290" s="27"/>
      <c r="FDG290" s="27"/>
      <c r="FDH290" s="27"/>
      <c r="FDI290" s="27"/>
      <c r="FDJ290" s="27"/>
      <c r="FDK290" s="27"/>
      <c r="FDL290" s="27"/>
      <c r="FDM290" s="27"/>
      <c r="FDN290" s="27"/>
      <c r="FDO290" s="27"/>
      <c r="FDP290" s="27"/>
      <c r="FDQ290" s="27"/>
      <c r="FDR290" s="27"/>
      <c r="FDS290" s="27"/>
      <c r="FDT290" s="27"/>
      <c r="FDU290" s="27"/>
      <c r="FDV290" s="27"/>
      <c r="FDW290" s="27"/>
      <c r="FDX290" s="27"/>
      <c r="FDY290" s="27"/>
      <c r="FDZ290" s="27"/>
      <c r="FEA290" s="27"/>
      <c r="FEB290" s="27"/>
      <c r="FEC290" s="27"/>
      <c r="FED290" s="27"/>
      <c r="FEE290" s="27"/>
      <c r="FEF290" s="27"/>
      <c r="FEG290" s="27"/>
      <c r="FEH290" s="27"/>
      <c r="FEI290" s="27"/>
      <c r="FEJ290" s="27"/>
      <c r="FEK290" s="27"/>
      <c r="FEL290" s="27"/>
      <c r="FEM290" s="27"/>
      <c r="FEN290" s="27"/>
      <c r="FEO290" s="27"/>
      <c r="FEP290" s="27"/>
      <c r="FEQ290" s="27"/>
      <c r="FER290" s="27"/>
      <c r="FES290" s="27"/>
      <c r="FET290" s="27"/>
      <c r="FEU290" s="27"/>
      <c r="FEV290" s="27"/>
      <c r="FEW290" s="27"/>
      <c r="FEX290" s="27"/>
      <c r="FEY290" s="27"/>
      <c r="FEZ290" s="27"/>
      <c r="FFA290" s="27"/>
      <c r="FFB290" s="27"/>
      <c r="FFC290" s="27"/>
      <c r="FFD290" s="27"/>
      <c r="FFE290" s="27"/>
      <c r="FFF290" s="27"/>
      <c r="FFG290" s="27"/>
      <c r="FFH290" s="27"/>
      <c r="FFI290" s="27"/>
      <c r="FFJ290" s="27"/>
      <c r="FFK290" s="27"/>
      <c r="FFL290" s="27"/>
      <c r="FFM290" s="27"/>
      <c r="FFN290" s="27"/>
      <c r="FFO290" s="27"/>
      <c r="FFP290" s="27"/>
      <c r="FFQ290" s="27"/>
      <c r="FFR290" s="27"/>
      <c r="FFS290" s="27"/>
      <c r="FFT290" s="27"/>
      <c r="FFU290" s="27"/>
      <c r="FFV290" s="27"/>
      <c r="FFW290" s="27"/>
      <c r="FFX290" s="27"/>
      <c r="FFY290" s="27"/>
      <c r="FFZ290" s="27"/>
      <c r="FGA290" s="27"/>
      <c r="FGB290" s="27"/>
      <c r="FGC290" s="27"/>
      <c r="FGD290" s="27"/>
      <c r="FGE290" s="27"/>
      <c r="FGF290" s="27"/>
      <c r="FGG290" s="27"/>
      <c r="FGH290" s="27"/>
      <c r="FGI290" s="27"/>
      <c r="FGJ290" s="27"/>
      <c r="FGK290" s="27"/>
      <c r="FGL290" s="27"/>
      <c r="FGM290" s="27"/>
      <c r="FGN290" s="27"/>
      <c r="FGO290" s="27"/>
      <c r="FGP290" s="27"/>
      <c r="FGQ290" s="27"/>
      <c r="FGR290" s="27"/>
      <c r="FGS290" s="27"/>
      <c r="FGT290" s="27"/>
      <c r="FGU290" s="27"/>
      <c r="FGV290" s="27"/>
      <c r="FGW290" s="27"/>
      <c r="FGX290" s="27"/>
      <c r="FGY290" s="27"/>
      <c r="FGZ290" s="27"/>
      <c r="FHA290" s="27"/>
      <c r="FHB290" s="27"/>
      <c r="FHC290" s="27"/>
      <c r="FHD290" s="27"/>
      <c r="FHE290" s="27"/>
      <c r="FHF290" s="27"/>
      <c r="FHG290" s="27"/>
      <c r="FHH290" s="27"/>
      <c r="FHI290" s="27"/>
      <c r="FHJ290" s="27"/>
      <c r="FHK290" s="27"/>
      <c r="FHL290" s="27"/>
      <c r="FHM290" s="27"/>
      <c r="FHN290" s="27"/>
      <c r="FHO290" s="27"/>
      <c r="FHP290" s="27"/>
      <c r="FHQ290" s="27"/>
      <c r="FHR290" s="27"/>
      <c r="FHS290" s="27"/>
      <c r="FHT290" s="27"/>
      <c r="FHU290" s="27"/>
      <c r="FHV290" s="27"/>
      <c r="FHW290" s="27"/>
      <c r="FHX290" s="27"/>
      <c r="FHY290" s="27"/>
      <c r="FHZ290" s="27"/>
      <c r="FIA290" s="27"/>
      <c r="FIB290" s="27"/>
      <c r="FIC290" s="27"/>
      <c r="FID290" s="27"/>
      <c r="FIE290" s="27"/>
      <c r="FIF290" s="27"/>
      <c r="FIG290" s="27"/>
      <c r="FIH290" s="27"/>
      <c r="FII290" s="27"/>
      <c r="FIJ290" s="27"/>
      <c r="FIK290" s="27"/>
      <c r="FIL290" s="27"/>
      <c r="FIM290" s="27"/>
      <c r="FIN290" s="27"/>
      <c r="FIO290" s="27"/>
      <c r="FIP290" s="27"/>
      <c r="FIQ290" s="27"/>
      <c r="FIR290" s="27"/>
      <c r="FIS290" s="27"/>
      <c r="FIT290" s="27"/>
      <c r="FIU290" s="27"/>
      <c r="FIV290" s="27"/>
      <c r="FIW290" s="27"/>
      <c r="FIX290" s="27"/>
      <c r="FIY290" s="27"/>
      <c r="FIZ290" s="27"/>
      <c r="FJA290" s="27"/>
      <c r="FJB290" s="27"/>
      <c r="FJC290" s="27"/>
      <c r="FJD290" s="27"/>
      <c r="FJE290" s="27"/>
      <c r="FJF290" s="27"/>
      <c r="FJG290" s="27"/>
      <c r="FJH290" s="27"/>
      <c r="FJI290" s="27"/>
      <c r="FJJ290" s="27"/>
      <c r="FJK290" s="27"/>
      <c r="FJL290" s="27"/>
      <c r="FJM290" s="27"/>
      <c r="FJN290" s="27"/>
      <c r="FJO290" s="27"/>
      <c r="FJP290" s="27"/>
      <c r="FJQ290" s="27"/>
      <c r="FJR290" s="27"/>
      <c r="FJS290" s="27"/>
      <c r="FJT290" s="27"/>
      <c r="FJU290" s="27"/>
      <c r="FJV290" s="27"/>
      <c r="FJW290" s="27"/>
      <c r="FJX290" s="27"/>
      <c r="FJY290" s="27"/>
      <c r="FJZ290" s="27"/>
      <c r="FKA290" s="27"/>
      <c r="FKB290" s="27"/>
      <c r="FKC290" s="27"/>
      <c r="FKD290" s="27"/>
      <c r="FKE290" s="27"/>
      <c r="FKF290" s="27"/>
      <c r="FKG290" s="27"/>
      <c r="FKH290" s="27"/>
      <c r="FKI290" s="27"/>
      <c r="FKJ290" s="27"/>
      <c r="FKK290" s="27"/>
      <c r="FKL290" s="27"/>
      <c r="FKM290" s="27"/>
      <c r="FKN290" s="27"/>
      <c r="FKO290" s="27"/>
      <c r="FKP290" s="27"/>
      <c r="FKQ290" s="27"/>
      <c r="FKR290" s="27"/>
      <c r="FKS290" s="27"/>
      <c r="FKT290" s="27"/>
      <c r="FKU290" s="27"/>
      <c r="FKV290" s="27"/>
      <c r="FKW290" s="27"/>
      <c r="FKX290" s="27"/>
      <c r="FKY290" s="27"/>
      <c r="FKZ290" s="27"/>
      <c r="FLA290" s="27"/>
      <c r="FLB290" s="27"/>
      <c r="FLC290" s="27"/>
      <c r="FLD290" s="27"/>
      <c r="FLE290" s="27"/>
      <c r="FLF290" s="27"/>
      <c r="FLG290" s="27"/>
      <c r="FLH290" s="27"/>
      <c r="FLI290" s="27"/>
      <c r="FLJ290" s="27"/>
      <c r="FLK290" s="27"/>
      <c r="FLL290" s="27"/>
      <c r="FLM290" s="27"/>
      <c r="FLN290" s="27"/>
      <c r="FLO290" s="27"/>
      <c r="FLP290" s="27"/>
      <c r="FLQ290" s="27"/>
      <c r="FLR290" s="27"/>
      <c r="FLS290" s="27"/>
      <c r="FLT290" s="27"/>
      <c r="FLU290" s="27"/>
      <c r="FLV290" s="27"/>
      <c r="FLW290" s="27"/>
      <c r="FLX290" s="27"/>
      <c r="FLY290" s="27"/>
      <c r="FLZ290" s="27"/>
      <c r="FMA290" s="27"/>
      <c r="FMB290" s="27"/>
      <c r="FMC290" s="27"/>
      <c r="FMD290" s="27"/>
      <c r="FME290" s="27"/>
      <c r="FMF290" s="27"/>
      <c r="FMG290" s="27"/>
      <c r="FMH290" s="27"/>
      <c r="FMI290" s="27"/>
      <c r="FMJ290" s="27"/>
      <c r="FMK290" s="27"/>
      <c r="FML290" s="27"/>
      <c r="FMM290" s="27"/>
      <c r="FMN290" s="27"/>
      <c r="FMO290" s="27"/>
      <c r="FMP290" s="27"/>
      <c r="FMQ290" s="27"/>
      <c r="FMR290" s="27"/>
      <c r="FMS290" s="27"/>
      <c r="FMT290" s="27"/>
      <c r="FMU290" s="27"/>
      <c r="FMV290" s="27"/>
      <c r="FMW290" s="27"/>
      <c r="FMX290" s="27"/>
      <c r="FMY290" s="27"/>
      <c r="FMZ290" s="27"/>
      <c r="FNA290" s="27"/>
      <c r="FNB290" s="27"/>
      <c r="FNC290" s="27"/>
      <c r="FND290" s="27"/>
      <c r="FNE290" s="27"/>
      <c r="FNF290" s="27"/>
      <c r="FNG290" s="27"/>
      <c r="FNH290" s="27"/>
      <c r="FNI290" s="27"/>
      <c r="FNJ290" s="27"/>
      <c r="FNK290" s="27"/>
      <c r="FNL290" s="27"/>
      <c r="FNM290" s="27"/>
      <c r="FNN290" s="27"/>
      <c r="FNO290" s="27"/>
      <c r="FNP290" s="27"/>
      <c r="FNQ290" s="27"/>
      <c r="FNR290" s="27"/>
      <c r="FNS290" s="27"/>
      <c r="FNT290" s="27"/>
      <c r="FNU290" s="27"/>
      <c r="FNV290" s="27"/>
      <c r="FNW290" s="27"/>
      <c r="FNX290" s="27"/>
      <c r="FNY290" s="27"/>
      <c r="FNZ290" s="27"/>
      <c r="FOA290" s="27"/>
      <c r="FOB290" s="27"/>
      <c r="FOC290" s="27"/>
      <c r="FOD290" s="27"/>
      <c r="FOE290" s="27"/>
      <c r="FOF290" s="27"/>
      <c r="FOG290" s="27"/>
      <c r="FOH290" s="27"/>
      <c r="FOI290" s="27"/>
      <c r="FOJ290" s="27"/>
      <c r="FOK290" s="27"/>
      <c r="FOL290" s="27"/>
      <c r="FOM290" s="27"/>
      <c r="FON290" s="27"/>
      <c r="FOO290" s="27"/>
      <c r="FOP290" s="27"/>
      <c r="FOQ290" s="27"/>
      <c r="FOR290" s="27"/>
      <c r="FOS290" s="27"/>
      <c r="FOT290" s="27"/>
      <c r="FOU290" s="27"/>
      <c r="FOV290" s="27"/>
      <c r="FOW290" s="27"/>
      <c r="FOX290" s="27"/>
      <c r="FOY290" s="27"/>
      <c r="FOZ290" s="27"/>
      <c r="FPA290" s="27"/>
      <c r="FPB290" s="27"/>
      <c r="FPC290" s="27"/>
      <c r="FPD290" s="27"/>
      <c r="FPE290" s="27"/>
      <c r="FPF290" s="27"/>
      <c r="FPG290" s="27"/>
      <c r="FPH290" s="27"/>
      <c r="FPI290" s="27"/>
      <c r="FPJ290" s="27"/>
      <c r="FPK290" s="27"/>
      <c r="FPL290" s="27"/>
      <c r="FPM290" s="27"/>
      <c r="FPN290" s="27"/>
      <c r="FPO290" s="27"/>
      <c r="FPP290" s="27"/>
      <c r="FPQ290" s="27"/>
      <c r="FPR290" s="27"/>
      <c r="FPS290" s="27"/>
      <c r="FPT290" s="27"/>
      <c r="FPU290" s="27"/>
      <c r="FPV290" s="27"/>
      <c r="FPW290" s="27"/>
      <c r="FPX290" s="27"/>
      <c r="FPY290" s="27"/>
      <c r="FPZ290" s="27"/>
      <c r="FQA290" s="27"/>
      <c r="FQB290" s="27"/>
      <c r="FQC290" s="27"/>
      <c r="FQD290" s="27"/>
      <c r="FQE290" s="27"/>
      <c r="FQF290" s="27"/>
      <c r="FQG290" s="27"/>
      <c r="FQH290" s="27"/>
      <c r="FQI290" s="27"/>
      <c r="FQJ290" s="27"/>
      <c r="FQK290" s="27"/>
      <c r="FQL290" s="27"/>
      <c r="FQM290" s="27"/>
      <c r="FQN290" s="27"/>
      <c r="FQO290" s="27"/>
      <c r="FQP290" s="27"/>
      <c r="FQQ290" s="27"/>
      <c r="FQR290" s="27"/>
      <c r="FQS290" s="27"/>
      <c r="FQT290" s="27"/>
      <c r="FQU290" s="27"/>
      <c r="FQV290" s="27"/>
      <c r="FQW290" s="27"/>
      <c r="FQX290" s="27"/>
      <c r="FQY290" s="27"/>
      <c r="FQZ290" s="27"/>
      <c r="FRA290" s="27"/>
      <c r="FRB290" s="27"/>
      <c r="FRC290" s="27"/>
      <c r="FRD290" s="27"/>
      <c r="FRE290" s="27"/>
      <c r="FRF290" s="27"/>
      <c r="FRG290" s="27"/>
      <c r="FRH290" s="27"/>
      <c r="FRI290" s="27"/>
      <c r="FRJ290" s="27"/>
      <c r="FRK290" s="27"/>
      <c r="FRL290" s="27"/>
      <c r="FRM290" s="27"/>
      <c r="FRN290" s="27"/>
      <c r="FRO290" s="27"/>
      <c r="FRP290" s="27"/>
      <c r="FRQ290" s="27"/>
      <c r="FRR290" s="27"/>
      <c r="FRS290" s="27"/>
      <c r="FRT290" s="27"/>
      <c r="FRU290" s="27"/>
      <c r="FRV290" s="27"/>
      <c r="FRW290" s="27"/>
      <c r="FRX290" s="27"/>
      <c r="FRY290" s="27"/>
      <c r="FRZ290" s="27"/>
      <c r="FSA290" s="27"/>
      <c r="FSB290" s="27"/>
      <c r="FSC290" s="27"/>
      <c r="FSD290" s="27"/>
      <c r="FSE290" s="27"/>
      <c r="FSF290" s="27"/>
      <c r="FSG290" s="27"/>
      <c r="FSH290" s="27"/>
      <c r="FSI290" s="27"/>
      <c r="FSJ290" s="27"/>
      <c r="FSK290" s="27"/>
      <c r="FSL290" s="27"/>
      <c r="FSM290" s="27"/>
      <c r="FSN290" s="27"/>
      <c r="FSO290" s="27"/>
      <c r="FSP290" s="27"/>
      <c r="FSQ290" s="27"/>
      <c r="FSR290" s="27"/>
      <c r="FSS290" s="27"/>
      <c r="FST290" s="27"/>
      <c r="FSU290" s="27"/>
      <c r="FSV290" s="27"/>
      <c r="FSW290" s="27"/>
      <c r="FSX290" s="27"/>
      <c r="FSY290" s="27"/>
      <c r="FSZ290" s="27"/>
      <c r="FTA290" s="27"/>
      <c r="FTB290" s="27"/>
      <c r="FTC290" s="27"/>
      <c r="FTD290" s="27"/>
      <c r="FTE290" s="27"/>
      <c r="FTF290" s="27"/>
      <c r="FTG290" s="27"/>
      <c r="FTH290" s="27"/>
      <c r="FTI290" s="27"/>
      <c r="FTJ290" s="27"/>
      <c r="FTK290" s="27"/>
      <c r="FTL290" s="27"/>
      <c r="FTM290" s="27"/>
      <c r="FTN290" s="27"/>
      <c r="FTO290" s="27"/>
      <c r="FTP290" s="27"/>
      <c r="FTQ290" s="27"/>
      <c r="FTR290" s="27"/>
      <c r="FTS290" s="27"/>
      <c r="FTT290" s="27"/>
      <c r="FTU290" s="27"/>
      <c r="FTV290" s="27"/>
      <c r="FTW290" s="27"/>
      <c r="FTX290" s="27"/>
      <c r="FTY290" s="27"/>
      <c r="FTZ290" s="27"/>
      <c r="FUA290" s="27"/>
      <c r="FUB290" s="27"/>
      <c r="FUC290" s="27"/>
      <c r="FUD290" s="27"/>
      <c r="FUE290" s="27"/>
      <c r="FUF290" s="27"/>
      <c r="FUG290" s="27"/>
      <c r="FUH290" s="27"/>
      <c r="FUI290" s="27"/>
      <c r="FUJ290" s="27"/>
      <c r="FUK290" s="27"/>
      <c r="FUL290" s="27"/>
      <c r="FUM290" s="27"/>
      <c r="FUN290" s="27"/>
      <c r="FUO290" s="27"/>
      <c r="FUP290" s="27"/>
      <c r="FUQ290" s="27"/>
      <c r="FUR290" s="27"/>
      <c r="FUS290" s="27"/>
      <c r="FUT290" s="27"/>
      <c r="FUU290" s="27"/>
      <c r="FUV290" s="27"/>
      <c r="FUW290" s="27"/>
      <c r="FUX290" s="27"/>
      <c r="FUY290" s="27"/>
      <c r="FUZ290" s="27"/>
      <c r="FVA290" s="27"/>
      <c r="FVB290" s="27"/>
      <c r="FVC290" s="27"/>
      <c r="FVD290" s="27"/>
      <c r="FVE290" s="27"/>
      <c r="FVF290" s="27"/>
      <c r="FVG290" s="27"/>
      <c r="FVH290" s="27"/>
      <c r="FVI290" s="27"/>
      <c r="FVJ290" s="27"/>
      <c r="FVK290" s="27"/>
      <c r="FVL290" s="27"/>
      <c r="FVM290" s="27"/>
      <c r="FVN290" s="27"/>
      <c r="FVO290" s="27"/>
      <c r="FVP290" s="27"/>
      <c r="FVQ290" s="27"/>
      <c r="FVR290" s="27"/>
      <c r="FVS290" s="27"/>
      <c r="FVT290" s="27"/>
      <c r="FVU290" s="27"/>
      <c r="FVV290" s="27"/>
      <c r="FVW290" s="27"/>
      <c r="FVX290" s="27"/>
      <c r="FVY290" s="27"/>
      <c r="FVZ290" s="27"/>
      <c r="FWA290" s="27"/>
      <c r="FWB290" s="27"/>
      <c r="FWC290" s="27"/>
      <c r="FWD290" s="27"/>
      <c r="FWE290" s="27"/>
      <c r="FWF290" s="27"/>
      <c r="FWG290" s="27"/>
      <c r="FWH290" s="27"/>
      <c r="FWI290" s="27"/>
      <c r="FWJ290" s="27"/>
      <c r="FWK290" s="27"/>
      <c r="FWL290" s="27"/>
      <c r="FWM290" s="27"/>
      <c r="FWN290" s="27"/>
      <c r="FWO290" s="27"/>
      <c r="FWP290" s="27"/>
      <c r="FWQ290" s="27"/>
      <c r="FWR290" s="27"/>
      <c r="FWS290" s="27"/>
      <c r="FWT290" s="27"/>
      <c r="FWU290" s="27"/>
      <c r="FWV290" s="27"/>
      <c r="FWW290" s="27"/>
      <c r="FWX290" s="27"/>
      <c r="FWY290" s="27"/>
      <c r="FWZ290" s="27"/>
      <c r="FXA290" s="27"/>
      <c r="FXB290" s="27"/>
      <c r="FXC290" s="27"/>
      <c r="FXD290" s="27"/>
      <c r="FXE290" s="27"/>
      <c r="FXF290" s="27"/>
      <c r="FXG290" s="27"/>
      <c r="FXH290" s="27"/>
      <c r="FXI290" s="27"/>
      <c r="FXJ290" s="27"/>
      <c r="FXK290" s="27"/>
      <c r="FXL290" s="27"/>
      <c r="FXM290" s="27"/>
      <c r="FXN290" s="27"/>
      <c r="FXO290" s="27"/>
      <c r="FXP290" s="27"/>
      <c r="FXQ290" s="27"/>
      <c r="FXR290" s="27"/>
      <c r="FXS290" s="27"/>
      <c r="FXT290" s="27"/>
      <c r="FXU290" s="27"/>
      <c r="FXV290" s="27"/>
      <c r="FXW290" s="27"/>
      <c r="FXX290" s="27"/>
      <c r="FXY290" s="27"/>
      <c r="FXZ290" s="27"/>
      <c r="FYA290" s="27"/>
      <c r="FYB290" s="27"/>
      <c r="FYC290" s="27"/>
      <c r="FYD290" s="27"/>
      <c r="FYE290" s="27"/>
      <c r="FYF290" s="27"/>
      <c r="FYG290" s="27"/>
      <c r="FYH290" s="27"/>
      <c r="FYI290" s="27"/>
      <c r="FYJ290" s="27"/>
      <c r="FYK290" s="27"/>
      <c r="FYL290" s="27"/>
      <c r="FYM290" s="27"/>
      <c r="FYN290" s="27"/>
      <c r="FYO290" s="27"/>
      <c r="FYP290" s="27"/>
      <c r="FYQ290" s="27"/>
      <c r="FYR290" s="27"/>
      <c r="FYS290" s="27"/>
      <c r="FYT290" s="27"/>
      <c r="FYU290" s="27"/>
      <c r="FYV290" s="27"/>
      <c r="FYW290" s="27"/>
      <c r="FYX290" s="27"/>
      <c r="FYY290" s="27"/>
      <c r="FYZ290" s="27"/>
      <c r="FZA290" s="27"/>
      <c r="FZB290" s="27"/>
      <c r="FZC290" s="27"/>
      <c r="FZD290" s="27"/>
      <c r="FZE290" s="27"/>
      <c r="FZF290" s="27"/>
      <c r="FZG290" s="27"/>
      <c r="FZH290" s="27"/>
      <c r="FZI290" s="27"/>
      <c r="FZJ290" s="27"/>
      <c r="FZK290" s="27"/>
      <c r="FZL290" s="27"/>
      <c r="FZM290" s="27"/>
      <c r="FZN290" s="27"/>
      <c r="FZO290" s="27"/>
      <c r="FZP290" s="27"/>
      <c r="FZQ290" s="27"/>
      <c r="FZR290" s="27"/>
      <c r="FZS290" s="27"/>
      <c r="FZT290" s="27"/>
      <c r="FZU290" s="27"/>
      <c r="FZV290" s="27"/>
      <c r="FZW290" s="27"/>
      <c r="FZX290" s="27"/>
      <c r="FZY290" s="27"/>
      <c r="FZZ290" s="27"/>
      <c r="GAA290" s="27"/>
      <c r="GAB290" s="27"/>
      <c r="GAC290" s="27"/>
      <c r="GAD290" s="27"/>
      <c r="GAE290" s="27"/>
      <c r="GAF290" s="27"/>
      <c r="GAG290" s="27"/>
      <c r="GAH290" s="27"/>
      <c r="GAI290" s="27"/>
      <c r="GAJ290" s="27"/>
      <c r="GAK290" s="27"/>
      <c r="GAL290" s="27"/>
      <c r="GAM290" s="27"/>
      <c r="GAN290" s="27"/>
      <c r="GAO290" s="27"/>
      <c r="GAP290" s="27"/>
      <c r="GAQ290" s="27"/>
      <c r="GAR290" s="27"/>
      <c r="GAS290" s="27"/>
      <c r="GAT290" s="27"/>
      <c r="GAU290" s="27"/>
      <c r="GAV290" s="27"/>
      <c r="GAW290" s="27"/>
      <c r="GAX290" s="27"/>
      <c r="GAY290" s="27"/>
      <c r="GAZ290" s="27"/>
      <c r="GBA290" s="27"/>
      <c r="GBB290" s="27"/>
      <c r="GBC290" s="27"/>
      <c r="GBD290" s="27"/>
      <c r="GBE290" s="27"/>
      <c r="GBF290" s="27"/>
      <c r="GBG290" s="27"/>
      <c r="GBH290" s="27"/>
      <c r="GBI290" s="27"/>
      <c r="GBJ290" s="27"/>
      <c r="GBK290" s="27"/>
      <c r="GBL290" s="27"/>
      <c r="GBM290" s="27"/>
      <c r="GBN290" s="27"/>
      <c r="GBO290" s="27"/>
      <c r="GBP290" s="27"/>
      <c r="GBQ290" s="27"/>
      <c r="GBR290" s="27"/>
      <c r="GBS290" s="27"/>
      <c r="GBT290" s="27"/>
      <c r="GBU290" s="27"/>
      <c r="GBV290" s="27"/>
      <c r="GBW290" s="27"/>
      <c r="GBX290" s="27"/>
      <c r="GBY290" s="27"/>
      <c r="GBZ290" s="27"/>
      <c r="GCA290" s="27"/>
      <c r="GCB290" s="27"/>
      <c r="GCC290" s="27"/>
      <c r="GCD290" s="27"/>
      <c r="GCE290" s="27"/>
      <c r="GCF290" s="27"/>
      <c r="GCG290" s="27"/>
      <c r="GCH290" s="27"/>
      <c r="GCI290" s="27"/>
      <c r="GCJ290" s="27"/>
      <c r="GCK290" s="27"/>
      <c r="GCL290" s="27"/>
      <c r="GCM290" s="27"/>
      <c r="GCN290" s="27"/>
      <c r="GCO290" s="27"/>
      <c r="GCP290" s="27"/>
      <c r="GCQ290" s="27"/>
      <c r="GCR290" s="27"/>
      <c r="GCS290" s="27"/>
      <c r="GCT290" s="27"/>
      <c r="GCU290" s="27"/>
      <c r="GCV290" s="27"/>
      <c r="GCW290" s="27"/>
      <c r="GCX290" s="27"/>
      <c r="GCY290" s="27"/>
      <c r="GCZ290" s="27"/>
      <c r="GDA290" s="27"/>
      <c r="GDB290" s="27"/>
      <c r="GDC290" s="27"/>
      <c r="GDD290" s="27"/>
      <c r="GDE290" s="27"/>
      <c r="GDF290" s="27"/>
      <c r="GDG290" s="27"/>
      <c r="GDH290" s="27"/>
      <c r="GDI290" s="27"/>
      <c r="GDJ290" s="27"/>
      <c r="GDK290" s="27"/>
      <c r="GDL290" s="27"/>
      <c r="GDM290" s="27"/>
      <c r="GDN290" s="27"/>
      <c r="GDO290" s="27"/>
      <c r="GDP290" s="27"/>
      <c r="GDQ290" s="27"/>
      <c r="GDR290" s="27"/>
      <c r="GDS290" s="27"/>
      <c r="GDT290" s="27"/>
      <c r="GDU290" s="27"/>
      <c r="GDV290" s="27"/>
      <c r="GDW290" s="27"/>
      <c r="GDX290" s="27"/>
      <c r="GDY290" s="27"/>
      <c r="GDZ290" s="27"/>
      <c r="GEA290" s="27"/>
      <c r="GEB290" s="27"/>
      <c r="GEC290" s="27"/>
      <c r="GED290" s="27"/>
      <c r="GEE290" s="27"/>
      <c r="GEF290" s="27"/>
      <c r="GEG290" s="27"/>
      <c r="GEH290" s="27"/>
      <c r="GEI290" s="27"/>
      <c r="GEJ290" s="27"/>
      <c r="GEK290" s="27"/>
      <c r="GEL290" s="27"/>
      <c r="GEM290" s="27"/>
      <c r="GEN290" s="27"/>
      <c r="GEO290" s="27"/>
      <c r="GEP290" s="27"/>
      <c r="GEQ290" s="27"/>
      <c r="GER290" s="27"/>
      <c r="GES290" s="27"/>
      <c r="GET290" s="27"/>
      <c r="GEU290" s="27"/>
      <c r="GEV290" s="27"/>
      <c r="GEW290" s="27"/>
      <c r="GEX290" s="27"/>
      <c r="GEY290" s="27"/>
      <c r="GEZ290" s="27"/>
      <c r="GFA290" s="27"/>
      <c r="GFB290" s="27"/>
      <c r="GFC290" s="27"/>
      <c r="GFD290" s="27"/>
      <c r="GFE290" s="27"/>
      <c r="GFF290" s="27"/>
      <c r="GFG290" s="27"/>
      <c r="GFH290" s="27"/>
      <c r="GFI290" s="27"/>
      <c r="GFJ290" s="27"/>
      <c r="GFK290" s="27"/>
      <c r="GFL290" s="27"/>
      <c r="GFM290" s="27"/>
      <c r="GFN290" s="27"/>
      <c r="GFO290" s="27"/>
      <c r="GFP290" s="27"/>
      <c r="GFQ290" s="27"/>
      <c r="GFR290" s="27"/>
      <c r="GFS290" s="27"/>
      <c r="GFT290" s="27"/>
      <c r="GFU290" s="27"/>
      <c r="GFV290" s="27"/>
      <c r="GFW290" s="27"/>
      <c r="GFX290" s="27"/>
      <c r="GFY290" s="27"/>
      <c r="GFZ290" s="27"/>
      <c r="GGA290" s="27"/>
      <c r="GGB290" s="27"/>
      <c r="GGC290" s="27"/>
      <c r="GGD290" s="27"/>
      <c r="GGE290" s="27"/>
      <c r="GGF290" s="27"/>
      <c r="GGG290" s="27"/>
      <c r="GGH290" s="27"/>
      <c r="GGI290" s="27"/>
      <c r="GGJ290" s="27"/>
      <c r="GGK290" s="27"/>
      <c r="GGL290" s="27"/>
      <c r="GGM290" s="27"/>
      <c r="GGN290" s="27"/>
      <c r="GGO290" s="27"/>
      <c r="GGP290" s="27"/>
      <c r="GGQ290" s="27"/>
      <c r="GGR290" s="27"/>
      <c r="GGS290" s="27"/>
      <c r="GGT290" s="27"/>
      <c r="GGU290" s="27"/>
      <c r="GGV290" s="27"/>
      <c r="GGW290" s="27"/>
      <c r="GGX290" s="27"/>
      <c r="GGY290" s="27"/>
      <c r="GGZ290" s="27"/>
      <c r="GHA290" s="27"/>
      <c r="GHB290" s="27"/>
      <c r="GHC290" s="27"/>
      <c r="GHD290" s="27"/>
      <c r="GHE290" s="27"/>
      <c r="GHF290" s="27"/>
      <c r="GHG290" s="27"/>
      <c r="GHH290" s="27"/>
      <c r="GHI290" s="27"/>
      <c r="GHJ290" s="27"/>
      <c r="GHK290" s="27"/>
      <c r="GHL290" s="27"/>
      <c r="GHM290" s="27"/>
      <c r="GHN290" s="27"/>
      <c r="GHO290" s="27"/>
      <c r="GHP290" s="27"/>
      <c r="GHQ290" s="27"/>
      <c r="GHR290" s="27"/>
      <c r="GHS290" s="27"/>
      <c r="GHT290" s="27"/>
      <c r="GHU290" s="27"/>
      <c r="GHV290" s="27"/>
      <c r="GHW290" s="27"/>
      <c r="GHX290" s="27"/>
      <c r="GHY290" s="27"/>
      <c r="GHZ290" s="27"/>
      <c r="GIA290" s="27"/>
      <c r="GIB290" s="27"/>
      <c r="GIC290" s="27"/>
      <c r="GID290" s="27"/>
      <c r="GIE290" s="27"/>
      <c r="GIF290" s="27"/>
      <c r="GIG290" s="27"/>
      <c r="GIH290" s="27"/>
      <c r="GII290" s="27"/>
      <c r="GIJ290" s="27"/>
      <c r="GIK290" s="27"/>
      <c r="GIL290" s="27"/>
      <c r="GIM290" s="27"/>
      <c r="GIN290" s="27"/>
      <c r="GIO290" s="27"/>
      <c r="GIP290" s="27"/>
      <c r="GIQ290" s="27"/>
      <c r="GIR290" s="27"/>
      <c r="GIS290" s="27"/>
      <c r="GIT290" s="27"/>
      <c r="GIU290" s="27"/>
      <c r="GIV290" s="27"/>
      <c r="GIW290" s="27"/>
      <c r="GIX290" s="27"/>
      <c r="GIY290" s="27"/>
      <c r="GIZ290" s="27"/>
      <c r="GJA290" s="27"/>
      <c r="GJB290" s="27"/>
      <c r="GJC290" s="27"/>
      <c r="GJD290" s="27"/>
      <c r="GJE290" s="27"/>
      <c r="GJF290" s="27"/>
      <c r="GJG290" s="27"/>
      <c r="GJH290" s="27"/>
      <c r="GJI290" s="27"/>
      <c r="GJJ290" s="27"/>
      <c r="GJK290" s="27"/>
      <c r="GJL290" s="27"/>
      <c r="GJM290" s="27"/>
      <c r="GJN290" s="27"/>
      <c r="GJO290" s="27"/>
      <c r="GJP290" s="27"/>
      <c r="GJQ290" s="27"/>
      <c r="GJR290" s="27"/>
      <c r="GJS290" s="27"/>
      <c r="GJT290" s="27"/>
      <c r="GJU290" s="27"/>
      <c r="GJV290" s="27"/>
      <c r="GJW290" s="27"/>
      <c r="GJX290" s="27"/>
      <c r="GJY290" s="27"/>
      <c r="GJZ290" s="27"/>
      <c r="GKA290" s="27"/>
      <c r="GKB290" s="27"/>
      <c r="GKC290" s="27"/>
      <c r="GKD290" s="27"/>
      <c r="GKE290" s="27"/>
      <c r="GKF290" s="27"/>
      <c r="GKG290" s="27"/>
      <c r="GKH290" s="27"/>
      <c r="GKI290" s="27"/>
      <c r="GKJ290" s="27"/>
      <c r="GKK290" s="27"/>
      <c r="GKL290" s="27"/>
      <c r="GKM290" s="27"/>
      <c r="GKN290" s="27"/>
      <c r="GKO290" s="27"/>
      <c r="GKP290" s="27"/>
      <c r="GKQ290" s="27"/>
      <c r="GKR290" s="27"/>
      <c r="GKS290" s="27"/>
      <c r="GKT290" s="27"/>
      <c r="GKU290" s="27"/>
      <c r="GKV290" s="27"/>
      <c r="GKW290" s="27"/>
      <c r="GKX290" s="27"/>
      <c r="GKY290" s="27"/>
      <c r="GKZ290" s="27"/>
      <c r="GLA290" s="27"/>
      <c r="GLB290" s="27"/>
      <c r="GLC290" s="27"/>
      <c r="GLD290" s="27"/>
      <c r="GLE290" s="27"/>
      <c r="GLF290" s="27"/>
      <c r="GLG290" s="27"/>
      <c r="GLH290" s="27"/>
      <c r="GLI290" s="27"/>
      <c r="GLJ290" s="27"/>
      <c r="GLK290" s="27"/>
      <c r="GLL290" s="27"/>
      <c r="GLM290" s="27"/>
      <c r="GLN290" s="27"/>
      <c r="GLO290" s="27"/>
      <c r="GLP290" s="27"/>
      <c r="GLQ290" s="27"/>
      <c r="GLR290" s="27"/>
      <c r="GLS290" s="27"/>
      <c r="GLT290" s="27"/>
      <c r="GLU290" s="27"/>
      <c r="GLV290" s="27"/>
      <c r="GLW290" s="27"/>
      <c r="GLX290" s="27"/>
      <c r="GLY290" s="27"/>
      <c r="GLZ290" s="27"/>
      <c r="GMA290" s="27"/>
      <c r="GMB290" s="27"/>
      <c r="GMC290" s="27"/>
      <c r="GMD290" s="27"/>
      <c r="GME290" s="27"/>
      <c r="GMF290" s="27"/>
      <c r="GMG290" s="27"/>
      <c r="GMH290" s="27"/>
      <c r="GMI290" s="27"/>
      <c r="GMJ290" s="27"/>
      <c r="GMK290" s="27"/>
      <c r="GML290" s="27"/>
      <c r="GMM290" s="27"/>
      <c r="GMN290" s="27"/>
      <c r="GMO290" s="27"/>
      <c r="GMP290" s="27"/>
      <c r="GMQ290" s="27"/>
      <c r="GMR290" s="27"/>
      <c r="GMS290" s="27"/>
      <c r="GMT290" s="27"/>
      <c r="GMU290" s="27"/>
      <c r="GMV290" s="27"/>
      <c r="GMW290" s="27"/>
      <c r="GMX290" s="27"/>
      <c r="GMY290" s="27"/>
      <c r="GMZ290" s="27"/>
      <c r="GNA290" s="27"/>
      <c r="GNB290" s="27"/>
      <c r="GNC290" s="27"/>
      <c r="GND290" s="27"/>
      <c r="GNE290" s="27"/>
      <c r="GNF290" s="27"/>
      <c r="GNG290" s="27"/>
      <c r="GNH290" s="27"/>
      <c r="GNI290" s="27"/>
      <c r="GNJ290" s="27"/>
      <c r="GNK290" s="27"/>
      <c r="GNL290" s="27"/>
      <c r="GNM290" s="27"/>
      <c r="GNN290" s="27"/>
      <c r="GNO290" s="27"/>
      <c r="GNP290" s="27"/>
      <c r="GNQ290" s="27"/>
      <c r="GNR290" s="27"/>
      <c r="GNS290" s="27"/>
      <c r="GNT290" s="27"/>
      <c r="GNU290" s="27"/>
      <c r="GNV290" s="27"/>
      <c r="GNW290" s="27"/>
      <c r="GNX290" s="27"/>
      <c r="GNY290" s="27"/>
      <c r="GNZ290" s="27"/>
      <c r="GOA290" s="27"/>
      <c r="GOB290" s="27"/>
      <c r="GOC290" s="27"/>
      <c r="GOD290" s="27"/>
      <c r="GOE290" s="27"/>
      <c r="GOF290" s="27"/>
      <c r="GOG290" s="27"/>
      <c r="GOH290" s="27"/>
      <c r="GOI290" s="27"/>
      <c r="GOJ290" s="27"/>
      <c r="GOK290" s="27"/>
      <c r="GOL290" s="27"/>
      <c r="GOM290" s="27"/>
      <c r="GON290" s="27"/>
      <c r="GOO290" s="27"/>
      <c r="GOP290" s="27"/>
      <c r="GOQ290" s="27"/>
      <c r="GOR290" s="27"/>
      <c r="GOS290" s="27"/>
      <c r="GOT290" s="27"/>
      <c r="GOU290" s="27"/>
      <c r="GOV290" s="27"/>
      <c r="GOW290" s="27"/>
      <c r="GOX290" s="27"/>
      <c r="GOY290" s="27"/>
      <c r="GOZ290" s="27"/>
      <c r="GPA290" s="27"/>
      <c r="GPB290" s="27"/>
      <c r="GPC290" s="27"/>
      <c r="GPD290" s="27"/>
      <c r="GPE290" s="27"/>
      <c r="GPF290" s="27"/>
      <c r="GPG290" s="27"/>
      <c r="GPH290" s="27"/>
      <c r="GPI290" s="27"/>
      <c r="GPJ290" s="27"/>
      <c r="GPK290" s="27"/>
      <c r="GPL290" s="27"/>
      <c r="GPM290" s="27"/>
      <c r="GPN290" s="27"/>
      <c r="GPO290" s="27"/>
      <c r="GPP290" s="27"/>
      <c r="GPQ290" s="27"/>
      <c r="GPR290" s="27"/>
      <c r="GPS290" s="27"/>
      <c r="GPT290" s="27"/>
      <c r="GPU290" s="27"/>
      <c r="GPV290" s="27"/>
      <c r="GPW290" s="27"/>
      <c r="GPX290" s="27"/>
      <c r="GPY290" s="27"/>
      <c r="GPZ290" s="27"/>
      <c r="GQA290" s="27"/>
      <c r="GQB290" s="27"/>
      <c r="GQC290" s="27"/>
      <c r="GQD290" s="27"/>
      <c r="GQE290" s="27"/>
      <c r="GQF290" s="27"/>
      <c r="GQG290" s="27"/>
      <c r="GQH290" s="27"/>
      <c r="GQI290" s="27"/>
      <c r="GQJ290" s="27"/>
      <c r="GQK290" s="27"/>
      <c r="GQL290" s="27"/>
      <c r="GQM290" s="27"/>
      <c r="GQN290" s="27"/>
      <c r="GQO290" s="27"/>
      <c r="GQP290" s="27"/>
      <c r="GQQ290" s="27"/>
      <c r="GQR290" s="27"/>
      <c r="GQS290" s="27"/>
      <c r="GQT290" s="27"/>
      <c r="GQU290" s="27"/>
      <c r="GQV290" s="27"/>
      <c r="GQW290" s="27"/>
      <c r="GQX290" s="27"/>
      <c r="GQY290" s="27"/>
      <c r="GQZ290" s="27"/>
      <c r="GRA290" s="27"/>
      <c r="GRB290" s="27"/>
      <c r="GRC290" s="27"/>
      <c r="GRD290" s="27"/>
      <c r="GRE290" s="27"/>
      <c r="GRF290" s="27"/>
      <c r="GRG290" s="27"/>
      <c r="GRH290" s="27"/>
      <c r="GRI290" s="27"/>
      <c r="GRJ290" s="27"/>
      <c r="GRK290" s="27"/>
      <c r="GRL290" s="27"/>
      <c r="GRM290" s="27"/>
      <c r="GRN290" s="27"/>
      <c r="GRO290" s="27"/>
      <c r="GRP290" s="27"/>
      <c r="GRQ290" s="27"/>
      <c r="GRR290" s="27"/>
      <c r="GRS290" s="27"/>
      <c r="GRT290" s="27"/>
      <c r="GRU290" s="27"/>
      <c r="GRV290" s="27"/>
      <c r="GRW290" s="27"/>
      <c r="GRX290" s="27"/>
      <c r="GRY290" s="27"/>
      <c r="GRZ290" s="27"/>
      <c r="GSA290" s="27"/>
      <c r="GSB290" s="27"/>
      <c r="GSC290" s="27"/>
      <c r="GSD290" s="27"/>
      <c r="GSE290" s="27"/>
      <c r="GSF290" s="27"/>
      <c r="GSG290" s="27"/>
      <c r="GSH290" s="27"/>
      <c r="GSI290" s="27"/>
      <c r="GSJ290" s="27"/>
      <c r="GSK290" s="27"/>
      <c r="GSL290" s="27"/>
      <c r="GSM290" s="27"/>
      <c r="GSN290" s="27"/>
      <c r="GSO290" s="27"/>
      <c r="GSP290" s="27"/>
      <c r="GSQ290" s="27"/>
      <c r="GSR290" s="27"/>
      <c r="GSS290" s="27"/>
      <c r="GST290" s="27"/>
      <c r="GSU290" s="27"/>
      <c r="GSV290" s="27"/>
      <c r="GSW290" s="27"/>
      <c r="GSX290" s="27"/>
      <c r="GSY290" s="27"/>
      <c r="GSZ290" s="27"/>
      <c r="GTA290" s="27"/>
      <c r="GTB290" s="27"/>
      <c r="GTC290" s="27"/>
      <c r="GTD290" s="27"/>
      <c r="GTE290" s="27"/>
      <c r="GTF290" s="27"/>
      <c r="GTG290" s="27"/>
      <c r="GTH290" s="27"/>
      <c r="GTI290" s="27"/>
      <c r="GTJ290" s="27"/>
      <c r="GTK290" s="27"/>
      <c r="GTL290" s="27"/>
      <c r="GTM290" s="27"/>
      <c r="GTN290" s="27"/>
      <c r="GTO290" s="27"/>
      <c r="GTP290" s="27"/>
      <c r="GTQ290" s="27"/>
      <c r="GTR290" s="27"/>
      <c r="GTS290" s="27"/>
      <c r="GTT290" s="27"/>
      <c r="GTU290" s="27"/>
      <c r="GTV290" s="27"/>
      <c r="GTW290" s="27"/>
      <c r="GTX290" s="27"/>
      <c r="GTY290" s="27"/>
      <c r="GTZ290" s="27"/>
      <c r="GUA290" s="27"/>
      <c r="GUB290" s="27"/>
      <c r="GUC290" s="27"/>
      <c r="GUD290" s="27"/>
      <c r="GUE290" s="27"/>
      <c r="GUF290" s="27"/>
      <c r="GUG290" s="27"/>
      <c r="GUH290" s="27"/>
      <c r="GUI290" s="27"/>
      <c r="GUJ290" s="27"/>
      <c r="GUK290" s="27"/>
      <c r="GUL290" s="27"/>
      <c r="GUM290" s="27"/>
      <c r="GUN290" s="27"/>
      <c r="GUO290" s="27"/>
      <c r="GUP290" s="27"/>
      <c r="GUQ290" s="27"/>
      <c r="GUR290" s="27"/>
      <c r="GUS290" s="27"/>
      <c r="GUT290" s="27"/>
      <c r="GUU290" s="27"/>
      <c r="GUV290" s="27"/>
      <c r="GUW290" s="27"/>
      <c r="GUX290" s="27"/>
      <c r="GUY290" s="27"/>
      <c r="GUZ290" s="27"/>
      <c r="GVA290" s="27"/>
      <c r="GVB290" s="27"/>
      <c r="GVC290" s="27"/>
      <c r="GVD290" s="27"/>
      <c r="GVE290" s="27"/>
      <c r="GVF290" s="27"/>
      <c r="GVG290" s="27"/>
      <c r="GVH290" s="27"/>
      <c r="GVI290" s="27"/>
      <c r="GVJ290" s="27"/>
      <c r="GVK290" s="27"/>
      <c r="GVL290" s="27"/>
      <c r="GVM290" s="27"/>
      <c r="GVN290" s="27"/>
      <c r="GVO290" s="27"/>
      <c r="GVP290" s="27"/>
      <c r="GVQ290" s="27"/>
      <c r="GVR290" s="27"/>
      <c r="GVS290" s="27"/>
      <c r="GVT290" s="27"/>
      <c r="GVU290" s="27"/>
      <c r="GVV290" s="27"/>
      <c r="GVW290" s="27"/>
      <c r="GVX290" s="27"/>
      <c r="GVY290" s="27"/>
      <c r="GVZ290" s="27"/>
      <c r="GWA290" s="27"/>
      <c r="GWB290" s="27"/>
      <c r="GWC290" s="27"/>
      <c r="GWD290" s="27"/>
      <c r="GWE290" s="27"/>
      <c r="GWF290" s="27"/>
      <c r="GWG290" s="27"/>
      <c r="GWH290" s="27"/>
      <c r="GWI290" s="27"/>
      <c r="GWJ290" s="27"/>
      <c r="GWK290" s="27"/>
      <c r="GWL290" s="27"/>
      <c r="GWM290" s="27"/>
      <c r="GWN290" s="27"/>
      <c r="GWO290" s="27"/>
      <c r="GWP290" s="27"/>
      <c r="GWQ290" s="27"/>
      <c r="GWR290" s="27"/>
      <c r="GWS290" s="27"/>
      <c r="GWT290" s="27"/>
      <c r="GWU290" s="27"/>
      <c r="GWV290" s="27"/>
      <c r="GWW290" s="27"/>
      <c r="GWX290" s="27"/>
      <c r="GWY290" s="27"/>
      <c r="GWZ290" s="27"/>
      <c r="GXA290" s="27"/>
      <c r="GXB290" s="27"/>
      <c r="GXC290" s="27"/>
      <c r="GXD290" s="27"/>
      <c r="GXE290" s="27"/>
      <c r="GXF290" s="27"/>
      <c r="GXG290" s="27"/>
      <c r="GXH290" s="27"/>
      <c r="GXI290" s="27"/>
      <c r="GXJ290" s="27"/>
      <c r="GXK290" s="27"/>
      <c r="GXL290" s="27"/>
      <c r="GXM290" s="27"/>
      <c r="GXN290" s="27"/>
      <c r="GXO290" s="27"/>
      <c r="GXP290" s="27"/>
      <c r="GXQ290" s="27"/>
      <c r="GXR290" s="27"/>
      <c r="GXS290" s="27"/>
      <c r="GXT290" s="27"/>
      <c r="GXU290" s="27"/>
      <c r="GXV290" s="27"/>
      <c r="GXW290" s="27"/>
      <c r="GXX290" s="27"/>
      <c r="GXY290" s="27"/>
      <c r="GXZ290" s="27"/>
      <c r="GYA290" s="27"/>
      <c r="GYB290" s="27"/>
      <c r="GYC290" s="27"/>
      <c r="GYD290" s="27"/>
      <c r="GYE290" s="27"/>
      <c r="GYF290" s="27"/>
      <c r="GYG290" s="27"/>
      <c r="GYH290" s="27"/>
      <c r="GYI290" s="27"/>
      <c r="GYJ290" s="27"/>
      <c r="GYK290" s="27"/>
      <c r="GYL290" s="27"/>
      <c r="GYM290" s="27"/>
      <c r="GYN290" s="27"/>
      <c r="GYO290" s="27"/>
      <c r="GYP290" s="27"/>
      <c r="GYQ290" s="27"/>
      <c r="GYR290" s="27"/>
      <c r="GYS290" s="27"/>
      <c r="GYT290" s="27"/>
      <c r="GYU290" s="27"/>
      <c r="GYV290" s="27"/>
      <c r="GYW290" s="27"/>
      <c r="GYX290" s="27"/>
      <c r="GYY290" s="27"/>
      <c r="GYZ290" s="27"/>
      <c r="GZA290" s="27"/>
      <c r="GZB290" s="27"/>
      <c r="GZC290" s="27"/>
      <c r="GZD290" s="27"/>
      <c r="GZE290" s="27"/>
      <c r="GZF290" s="27"/>
      <c r="GZG290" s="27"/>
      <c r="GZH290" s="27"/>
      <c r="GZI290" s="27"/>
      <c r="GZJ290" s="27"/>
      <c r="GZK290" s="27"/>
      <c r="GZL290" s="27"/>
      <c r="GZM290" s="27"/>
      <c r="GZN290" s="27"/>
      <c r="GZO290" s="27"/>
      <c r="GZP290" s="27"/>
      <c r="GZQ290" s="27"/>
      <c r="GZR290" s="27"/>
      <c r="GZS290" s="27"/>
      <c r="GZT290" s="27"/>
      <c r="GZU290" s="27"/>
      <c r="GZV290" s="27"/>
      <c r="GZW290" s="27"/>
      <c r="GZX290" s="27"/>
      <c r="GZY290" s="27"/>
      <c r="GZZ290" s="27"/>
      <c r="HAA290" s="27"/>
      <c r="HAB290" s="27"/>
      <c r="HAC290" s="27"/>
      <c r="HAD290" s="27"/>
      <c r="HAE290" s="27"/>
      <c r="HAF290" s="27"/>
      <c r="HAG290" s="27"/>
      <c r="HAH290" s="27"/>
      <c r="HAI290" s="27"/>
      <c r="HAJ290" s="27"/>
      <c r="HAK290" s="27"/>
      <c r="HAL290" s="27"/>
      <c r="HAM290" s="27"/>
      <c r="HAN290" s="27"/>
      <c r="HAO290" s="27"/>
      <c r="HAP290" s="27"/>
      <c r="HAQ290" s="27"/>
      <c r="HAR290" s="27"/>
      <c r="HAS290" s="27"/>
      <c r="HAT290" s="27"/>
      <c r="HAU290" s="27"/>
      <c r="HAV290" s="27"/>
      <c r="HAW290" s="27"/>
      <c r="HAX290" s="27"/>
      <c r="HAY290" s="27"/>
      <c r="HAZ290" s="27"/>
      <c r="HBA290" s="27"/>
      <c r="HBB290" s="27"/>
      <c r="HBC290" s="27"/>
      <c r="HBD290" s="27"/>
      <c r="HBE290" s="27"/>
      <c r="HBF290" s="27"/>
      <c r="HBG290" s="27"/>
      <c r="HBH290" s="27"/>
      <c r="HBI290" s="27"/>
      <c r="HBJ290" s="27"/>
      <c r="HBK290" s="27"/>
      <c r="HBL290" s="27"/>
      <c r="HBM290" s="27"/>
      <c r="HBN290" s="27"/>
      <c r="HBO290" s="27"/>
      <c r="HBP290" s="27"/>
      <c r="HBQ290" s="27"/>
      <c r="HBR290" s="27"/>
      <c r="HBS290" s="27"/>
      <c r="HBT290" s="27"/>
      <c r="HBU290" s="27"/>
      <c r="HBV290" s="27"/>
      <c r="HBW290" s="27"/>
      <c r="HBX290" s="27"/>
      <c r="HBY290" s="27"/>
      <c r="HBZ290" s="27"/>
      <c r="HCA290" s="27"/>
      <c r="HCB290" s="27"/>
      <c r="HCC290" s="27"/>
      <c r="HCD290" s="27"/>
      <c r="HCE290" s="27"/>
      <c r="HCF290" s="27"/>
      <c r="HCG290" s="27"/>
      <c r="HCH290" s="27"/>
      <c r="HCI290" s="27"/>
      <c r="HCJ290" s="27"/>
      <c r="HCK290" s="27"/>
      <c r="HCL290" s="27"/>
      <c r="HCM290" s="27"/>
      <c r="HCN290" s="27"/>
      <c r="HCO290" s="27"/>
      <c r="HCP290" s="27"/>
      <c r="HCQ290" s="27"/>
      <c r="HCR290" s="27"/>
      <c r="HCS290" s="27"/>
      <c r="HCT290" s="27"/>
      <c r="HCU290" s="27"/>
      <c r="HCV290" s="27"/>
      <c r="HCW290" s="27"/>
      <c r="HCX290" s="27"/>
      <c r="HCY290" s="27"/>
      <c r="HCZ290" s="27"/>
      <c r="HDA290" s="27"/>
      <c r="HDB290" s="27"/>
      <c r="HDC290" s="27"/>
      <c r="HDD290" s="27"/>
      <c r="HDE290" s="27"/>
      <c r="HDF290" s="27"/>
      <c r="HDG290" s="27"/>
      <c r="HDH290" s="27"/>
      <c r="HDI290" s="27"/>
      <c r="HDJ290" s="27"/>
      <c r="HDK290" s="27"/>
      <c r="HDL290" s="27"/>
      <c r="HDM290" s="27"/>
      <c r="HDN290" s="27"/>
      <c r="HDO290" s="27"/>
      <c r="HDP290" s="27"/>
      <c r="HDQ290" s="27"/>
      <c r="HDR290" s="27"/>
      <c r="HDS290" s="27"/>
      <c r="HDT290" s="27"/>
      <c r="HDU290" s="27"/>
      <c r="HDV290" s="27"/>
      <c r="HDW290" s="27"/>
      <c r="HDX290" s="27"/>
      <c r="HDY290" s="27"/>
      <c r="HDZ290" s="27"/>
      <c r="HEA290" s="27"/>
      <c r="HEB290" s="27"/>
      <c r="HEC290" s="27"/>
      <c r="HED290" s="27"/>
      <c r="HEE290" s="27"/>
      <c r="HEF290" s="27"/>
      <c r="HEG290" s="27"/>
      <c r="HEH290" s="27"/>
      <c r="HEI290" s="27"/>
      <c r="HEJ290" s="27"/>
      <c r="HEK290" s="27"/>
      <c r="HEL290" s="27"/>
      <c r="HEM290" s="27"/>
      <c r="HEN290" s="27"/>
      <c r="HEO290" s="27"/>
      <c r="HEP290" s="27"/>
      <c r="HEQ290" s="27"/>
      <c r="HER290" s="27"/>
      <c r="HES290" s="27"/>
      <c r="HET290" s="27"/>
      <c r="HEU290" s="27"/>
      <c r="HEV290" s="27"/>
      <c r="HEW290" s="27"/>
      <c r="HEX290" s="27"/>
      <c r="HEY290" s="27"/>
      <c r="HEZ290" s="27"/>
      <c r="HFA290" s="27"/>
      <c r="HFB290" s="27"/>
      <c r="HFC290" s="27"/>
      <c r="HFD290" s="27"/>
      <c r="HFE290" s="27"/>
      <c r="HFF290" s="27"/>
      <c r="HFG290" s="27"/>
      <c r="HFH290" s="27"/>
      <c r="HFI290" s="27"/>
      <c r="HFJ290" s="27"/>
      <c r="HFK290" s="27"/>
      <c r="HFL290" s="27"/>
      <c r="HFM290" s="27"/>
      <c r="HFN290" s="27"/>
      <c r="HFO290" s="27"/>
      <c r="HFP290" s="27"/>
      <c r="HFQ290" s="27"/>
      <c r="HFR290" s="27"/>
      <c r="HFS290" s="27"/>
      <c r="HFT290" s="27"/>
      <c r="HFU290" s="27"/>
      <c r="HFV290" s="27"/>
      <c r="HFW290" s="27"/>
      <c r="HFX290" s="27"/>
      <c r="HFY290" s="27"/>
      <c r="HFZ290" s="27"/>
      <c r="HGA290" s="27"/>
      <c r="HGB290" s="27"/>
      <c r="HGC290" s="27"/>
      <c r="HGD290" s="27"/>
      <c r="HGE290" s="27"/>
      <c r="HGF290" s="27"/>
      <c r="HGG290" s="27"/>
      <c r="HGH290" s="27"/>
      <c r="HGI290" s="27"/>
      <c r="HGJ290" s="27"/>
      <c r="HGK290" s="27"/>
      <c r="HGL290" s="27"/>
      <c r="HGM290" s="27"/>
      <c r="HGN290" s="27"/>
      <c r="HGO290" s="27"/>
      <c r="HGP290" s="27"/>
      <c r="HGQ290" s="27"/>
      <c r="HGR290" s="27"/>
      <c r="HGS290" s="27"/>
      <c r="HGT290" s="27"/>
      <c r="HGU290" s="27"/>
      <c r="HGV290" s="27"/>
      <c r="HGW290" s="27"/>
      <c r="HGX290" s="27"/>
      <c r="HGY290" s="27"/>
      <c r="HGZ290" s="27"/>
      <c r="HHA290" s="27"/>
      <c r="HHB290" s="27"/>
      <c r="HHC290" s="27"/>
      <c r="HHD290" s="27"/>
      <c r="HHE290" s="27"/>
      <c r="HHF290" s="27"/>
      <c r="HHG290" s="27"/>
      <c r="HHH290" s="27"/>
      <c r="HHI290" s="27"/>
      <c r="HHJ290" s="27"/>
      <c r="HHK290" s="27"/>
      <c r="HHL290" s="27"/>
      <c r="HHM290" s="27"/>
      <c r="HHN290" s="27"/>
      <c r="HHO290" s="27"/>
      <c r="HHP290" s="27"/>
      <c r="HHQ290" s="27"/>
      <c r="HHR290" s="27"/>
      <c r="HHS290" s="27"/>
      <c r="HHT290" s="27"/>
      <c r="HHU290" s="27"/>
      <c r="HHV290" s="27"/>
      <c r="HHW290" s="27"/>
      <c r="HHX290" s="27"/>
      <c r="HHY290" s="27"/>
      <c r="HHZ290" s="27"/>
      <c r="HIA290" s="27"/>
      <c r="HIB290" s="27"/>
      <c r="HIC290" s="27"/>
      <c r="HID290" s="27"/>
      <c r="HIE290" s="27"/>
      <c r="HIF290" s="27"/>
      <c r="HIG290" s="27"/>
      <c r="HIH290" s="27"/>
      <c r="HII290" s="27"/>
      <c r="HIJ290" s="27"/>
      <c r="HIK290" s="27"/>
      <c r="HIL290" s="27"/>
      <c r="HIM290" s="27"/>
      <c r="HIN290" s="27"/>
      <c r="HIO290" s="27"/>
      <c r="HIP290" s="27"/>
      <c r="HIQ290" s="27"/>
      <c r="HIR290" s="27"/>
      <c r="HIS290" s="27"/>
      <c r="HIT290" s="27"/>
      <c r="HIU290" s="27"/>
      <c r="HIV290" s="27"/>
      <c r="HIW290" s="27"/>
      <c r="HIX290" s="27"/>
      <c r="HIY290" s="27"/>
      <c r="HIZ290" s="27"/>
      <c r="HJA290" s="27"/>
      <c r="HJB290" s="27"/>
      <c r="HJC290" s="27"/>
      <c r="HJD290" s="27"/>
      <c r="HJE290" s="27"/>
      <c r="HJF290" s="27"/>
      <c r="HJG290" s="27"/>
      <c r="HJH290" s="27"/>
      <c r="HJI290" s="27"/>
      <c r="HJJ290" s="27"/>
      <c r="HJK290" s="27"/>
      <c r="HJL290" s="27"/>
      <c r="HJM290" s="27"/>
      <c r="HJN290" s="27"/>
      <c r="HJO290" s="27"/>
      <c r="HJP290" s="27"/>
      <c r="HJQ290" s="27"/>
      <c r="HJR290" s="27"/>
      <c r="HJS290" s="27"/>
      <c r="HJT290" s="27"/>
      <c r="HJU290" s="27"/>
      <c r="HJV290" s="27"/>
      <c r="HJW290" s="27"/>
      <c r="HJX290" s="27"/>
      <c r="HJY290" s="27"/>
      <c r="HJZ290" s="27"/>
      <c r="HKA290" s="27"/>
      <c r="HKB290" s="27"/>
      <c r="HKC290" s="27"/>
      <c r="HKD290" s="27"/>
      <c r="HKE290" s="27"/>
      <c r="HKF290" s="27"/>
      <c r="HKG290" s="27"/>
      <c r="HKH290" s="27"/>
      <c r="HKI290" s="27"/>
      <c r="HKJ290" s="27"/>
      <c r="HKK290" s="27"/>
      <c r="HKL290" s="27"/>
      <c r="HKM290" s="27"/>
      <c r="HKN290" s="27"/>
      <c r="HKO290" s="27"/>
      <c r="HKP290" s="27"/>
      <c r="HKQ290" s="27"/>
      <c r="HKR290" s="27"/>
      <c r="HKS290" s="27"/>
      <c r="HKT290" s="27"/>
      <c r="HKU290" s="27"/>
      <c r="HKV290" s="27"/>
      <c r="HKW290" s="27"/>
      <c r="HKX290" s="27"/>
      <c r="HKY290" s="27"/>
      <c r="HKZ290" s="27"/>
      <c r="HLA290" s="27"/>
      <c r="HLB290" s="27"/>
      <c r="HLC290" s="27"/>
      <c r="HLD290" s="27"/>
      <c r="HLE290" s="27"/>
      <c r="HLF290" s="27"/>
      <c r="HLG290" s="27"/>
      <c r="HLH290" s="27"/>
      <c r="HLI290" s="27"/>
      <c r="HLJ290" s="27"/>
      <c r="HLK290" s="27"/>
      <c r="HLL290" s="27"/>
      <c r="HLM290" s="27"/>
      <c r="HLN290" s="27"/>
      <c r="HLO290" s="27"/>
      <c r="HLP290" s="27"/>
      <c r="HLQ290" s="27"/>
      <c r="HLR290" s="27"/>
      <c r="HLS290" s="27"/>
      <c r="HLT290" s="27"/>
      <c r="HLU290" s="27"/>
      <c r="HLV290" s="27"/>
      <c r="HLW290" s="27"/>
      <c r="HLX290" s="27"/>
      <c r="HLY290" s="27"/>
      <c r="HLZ290" s="27"/>
      <c r="HMA290" s="27"/>
      <c r="HMB290" s="27"/>
      <c r="HMC290" s="27"/>
      <c r="HMD290" s="27"/>
      <c r="HME290" s="27"/>
      <c r="HMF290" s="27"/>
      <c r="HMG290" s="27"/>
      <c r="HMH290" s="27"/>
      <c r="HMI290" s="27"/>
      <c r="HMJ290" s="27"/>
      <c r="HMK290" s="27"/>
      <c r="HML290" s="27"/>
      <c r="HMM290" s="27"/>
      <c r="HMN290" s="27"/>
      <c r="HMO290" s="27"/>
      <c r="HMP290" s="27"/>
      <c r="HMQ290" s="27"/>
      <c r="HMR290" s="27"/>
      <c r="HMS290" s="27"/>
      <c r="HMT290" s="27"/>
      <c r="HMU290" s="27"/>
      <c r="HMV290" s="27"/>
      <c r="HMW290" s="27"/>
      <c r="HMX290" s="27"/>
      <c r="HMY290" s="27"/>
      <c r="HMZ290" s="27"/>
      <c r="HNA290" s="27"/>
      <c r="HNB290" s="27"/>
      <c r="HNC290" s="27"/>
      <c r="HND290" s="27"/>
      <c r="HNE290" s="27"/>
      <c r="HNF290" s="27"/>
      <c r="HNG290" s="27"/>
      <c r="HNH290" s="27"/>
      <c r="HNI290" s="27"/>
      <c r="HNJ290" s="27"/>
      <c r="HNK290" s="27"/>
      <c r="HNL290" s="27"/>
      <c r="HNM290" s="27"/>
      <c r="HNN290" s="27"/>
      <c r="HNO290" s="27"/>
      <c r="HNP290" s="27"/>
      <c r="HNQ290" s="27"/>
      <c r="HNR290" s="27"/>
      <c r="HNS290" s="27"/>
      <c r="HNT290" s="27"/>
      <c r="HNU290" s="27"/>
      <c r="HNV290" s="27"/>
      <c r="HNW290" s="27"/>
      <c r="HNX290" s="27"/>
      <c r="HNY290" s="27"/>
      <c r="HNZ290" s="27"/>
      <c r="HOA290" s="27"/>
      <c r="HOB290" s="27"/>
      <c r="HOC290" s="27"/>
      <c r="HOD290" s="27"/>
      <c r="HOE290" s="27"/>
      <c r="HOF290" s="27"/>
      <c r="HOG290" s="27"/>
      <c r="HOH290" s="27"/>
      <c r="HOI290" s="27"/>
      <c r="HOJ290" s="27"/>
      <c r="HOK290" s="27"/>
      <c r="HOL290" s="27"/>
      <c r="HOM290" s="27"/>
      <c r="HON290" s="27"/>
      <c r="HOO290" s="27"/>
      <c r="HOP290" s="27"/>
      <c r="HOQ290" s="27"/>
      <c r="HOR290" s="27"/>
      <c r="HOS290" s="27"/>
      <c r="HOT290" s="27"/>
      <c r="HOU290" s="27"/>
      <c r="HOV290" s="27"/>
      <c r="HOW290" s="27"/>
      <c r="HOX290" s="27"/>
      <c r="HOY290" s="27"/>
      <c r="HOZ290" s="27"/>
      <c r="HPA290" s="27"/>
      <c r="HPB290" s="27"/>
      <c r="HPC290" s="27"/>
      <c r="HPD290" s="27"/>
      <c r="HPE290" s="27"/>
      <c r="HPF290" s="27"/>
      <c r="HPG290" s="27"/>
      <c r="HPH290" s="27"/>
      <c r="HPI290" s="27"/>
      <c r="HPJ290" s="27"/>
      <c r="HPK290" s="27"/>
      <c r="HPL290" s="27"/>
      <c r="HPM290" s="27"/>
      <c r="HPN290" s="27"/>
      <c r="HPO290" s="27"/>
      <c r="HPP290" s="27"/>
      <c r="HPQ290" s="27"/>
      <c r="HPR290" s="27"/>
      <c r="HPS290" s="27"/>
      <c r="HPT290" s="27"/>
      <c r="HPU290" s="27"/>
      <c r="HPV290" s="27"/>
      <c r="HPW290" s="27"/>
      <c r="HPX290" s="27"/>
      <c r="HPY290" s="27"/>
      <c r="HPZ290" s="27"/>
      <c r="HQA290" s="27"/>
      <c r="HQB290" s="27"/>
      <c r="HQC290" s="27"/>
      <c r="HQD290" s="27"/>
      <c r="HQE290" s="27"/>
      <c r="HQF290" s="27"/>
      <c r="HQG290" s="27"/>
      <c r="HQH290" s="27"/>
      <c r="HQI290" s="27"/>
      <c r="HQJ290" s="27"/>
      <c r="HQK290" s="27"/>
      <c r="HQL290" s="27"/>
      <c r="HQM290" s="27"/>
      <c r="HQN290" s="27"/>
      <c r="HQO290" s="27"/>
      <c r="HQP290" s="27"/>
      <c r="HQQ290" s="27"/>
      <c r="HQR290" s="27"/>
      <c r="HQS290" s="27"/>
      <c r="HQT290" s="27"/>
      <c r="HQU290" s="27"/>
      <c r="HQV290" s="27"/>
      <c r="HQW290" s="27"/>
      <c r="HQX290" s="27"/>
      <c r="HQY290" s="27"/>
      <c r="HQZ290" s="27"/>
      <c r="HRA290" s="27"/>
      <c r="HRB290" s="27"/>
      <c r="HRC290" s="27"/>
      <c r="HRD290" s="27"/>
      <c r="HRE290" s="27"/>
      <c r="HRF290" s="27"/>
      <c r="HRG290" s="27"/>
      <c r="HRH290" s="27"/>
      <c r="HRI290" s="27"/>
      <c r="HRJ290" s="27"/>
      <c r="HRK290" s="27"/>
      <c r="HRL290" s="27"/>
      <c r="HRM290" s="27"/>
      <c r="HRN290" s="27"/>
      <c r="HRO290" s="27"/>
      <c r="HRP290" s="27"/>
      <c r="HRQ290" s="27"/>
      <c r="HRR290" s="27"/>
      <c r="HRS290" s="27"/>
      <c r="HRT290" s="27"/>
      <c r="HRU290" s="27"/>
      <c r="HRV290" s="27"/>
      <c r="HRW290" s="27"/>
      <c r="HRX290" s="27"/>
      <c r="HRY290" s="27"/>
      <c r="HRZ290" s="27"/>
      <c r="HSA290" s="27"/>
      <c r="HSB290" s="27"/>
      <c r="HSC290" s="27"/>
      <c r="HSD290" s="27"/>
      <c r="HSE290" s="27"/>
      <c r="HSF290" s="27"/>
      <c r="HSG290" s="27"/>
      <c r="HSH290" s="27"/>
      <c r="HSI290" s="27"/>
      <c r="HSJ290" s="27"/>
      <c r="HSK290" s="27"/>
      <c r="HSL290" s="27"/>
      <c r="HSM290" s="27"/>
      <c r="HSN290" s="27"/>
      <c r="HSO290" s="27"/>
      <c r="HSP290" s="27"/>
      <c r="HSQ290" s="27"/>
      <c r="HSR290" s="27"/>
      <c r="HSS290" s="27"/>
      <c r="HST290" s="27"/>
      <c r="HSU290" s="27"/>
      <c r="HSV290" s="27"/>
      <c r="HSW290" s="27"/>
      <c r="HSX290" s="27"/>
      <c r="HSY290" s="27"/>
      <c r="HSZ290" s="27"/>
      <c r="HTA290" s="27"/>
      <c r="HTB290" s="27"/>
      <c r="HTC290" s="27"/>
      <c r="HTD290" s="27"/>
      <c r="HTE290" s="27"/>
      <c r="HTF290" s="27"/>
      <c r="HTG290" s="27"/>
      <c r="HTH290" s="27"/>
      <c r="HTI290" s="27"/>
      <c r="HTJ290" s="27"/>
      <c r="HTK290" s="27"/>
      <c r="HTL290" s="27"/>
      <c r="HTM290" s="27"/>
      <c r="HTN290" s="27"/>
      <c r="HTO290" s="27"/>
      <c r="HTP290" s="27"/>
      <c r="HTQ290" s="27"/>
      <c r="HTR290" s="27"/>
      <c r="HTS290" s="27"/>
      <c r="HTT290" s="27"/>
      <c r="HTU290" s="27"/>
      <c r="HTV290" s="27"/>
      <c r="HTW290" s="27"/>
      <c r="HTX290" s="27"/>
      <c r="HTY290" s="27"/>
      <c r="HTZ290" s="27"/>
      <c r="HUA290" s="27"/>
      <c r="HUB290" s="27"/>
      <c r="HUC290" s="27"/>
      <c r="HUD290" s="27"/>
      <c r="HUE290" s="27"/>
      <c r="HUF290" s="27"/>
      <c r="HUG290" s="27"/>
      <c r="HUH290" s="27"/>
      <c r="HUI290" s="27"/>
      <c r="HUJ290" s="27"/>
      <c r="HUK290" s="27"/>
      <c r="HUL290" s="27"/>
      <c r="HUM290" s="27"/>
      <c r="HUN290" s="27"/>
      <c r="HUO290" s="27"/>
      <c r="HUP290" s="27"/>
      <c r="HUQ290" s="27"/>
      <c r="HUR290" s="27"/>
      <c r="HUS290" s="27"/>
      <c r="HUT290" s="27"/>
      <c r="HUU290" s="27"/>
      <c r="HUV290" s="27"/>
      <c r="HUW290" s="27"/>
      <c r="HUX290" s="27"/>
      <c r="HUY290" s="27"/>
      <c r="HUZ290" s="27"/>
      <c r="HVA290" s="27"/>
      <c r="HVB290" s="27"/>
      <c r="HVC290" s="27"/>
      <c r="HVD290" s="27"/>
      <c r="HVE290" s="27"/>
      <c r="HVF290" s="27"/>
      <c r="HVG290" s="27"/>
      <c r="HVH290" s="27"/>
      <c r="HVI290" s="27"/>
      <c r="HVJ290" s="27"/>
      <c r="HVK290" s="27"/>
      <c r="HVL290" s="27"/>
      <c r="HVM290" s="27"/>
      <c r="HVN290" s="27"/>
      <c r="HVO290" s="27"/>
      <c r="HVP290" s="27"/>
      <c r="HVQ290" s="27"/>
      <c r="HVR290" s="27"/>
      <c r="HVS290" s="27"/>
      <c r="HVT290" s="27"/>
      <c r="HVU290" s="27"/>
      <c r="HVV290" s="27"/>
      <c r="HVW290" s="27"/>
      <c r="HVX290" s="27"/>
      <c r="HVY290" s="27"/>
      <c r="HVZ290" s="27"/>
      <c r="HWA290" s="27"/>
      <c r="HWB290" s="27"/>
      <c r="HWC290" s="27"/>
      <c r="HWD290" s="27"/>
      <c r="HWE290" s="27"/>
      <c r="HWF290" s="27"/>
      <c r="HWG290" s="27"/>
      <c r="HWH290" s="27"/>
      <c r="HWI290" s="27"/>
      <c r="HWJ290" s="27"/>
      <c r="HWK290" s="27"/>
      <c r="HWL290" s="27"/>
      <c r="HWM290" s="27"/>
      <c r="HWN290" s="27"/>
      <c r="HWO290" s="27"/>
      <c r="HWP290" s="27"/>
      <c r="HWQ290" s="27"/>
      <c r="HWR290" s="27"/>
      <c r="HWS290" s="27"/>
      <c r="HWT290" s="27"/>
      <c r="HWU290" s="27"/>
      <c r="HWV290" s="27"/>
      <c r="HWW290" s="27"/>
      <c r="HWX290" s="27"/>
      <c r="HWY290" s="27"/>
      <c r="HWZ290" s="27"/>
      <c r="HXA290" s="27"/>
      <c r="HXB290" s="27"/>
      <c r="HXC290" s="27"/>
      <c r="HXD290" s="27"/>
      <c r="HXE290" s="27"/>
      <c r="HXF290" s="27"/>
      <c r="HXG290" s="27"/>
      <c r="HXH290" s="27"/>
      <c r="HXI290" s="27"/>
      <c r="HXJ290" s="27"/>
      <c r="HXK290" s="27"/>
      <c r="HXL290" s="27"/>
      <c r="HXM290" s="27"/>
      <c r="HXN290" s="27"/>
      <c r="HXO290" s="27"/>
      <c r="HXP290" s="27"/>
      <c r="HXQ290" s="27"/>
      <c r="HXR290" s="27"/>
      <c r="HXS290" s="27"/>
      <c r="HXT290" s="27"/>
      <c r="HXU290" s="27"/>
      <c r="HXV290" s="27"/>
      <c r="HXW290" s="27"/>
      <c r="HXX290" s="27"/>
      <c r="HXY290" s="27"/>
      <c r="HXZ290" s="27"/>
      <c r="HYA290" s="27"/>
      <c r="HYB290" s="27"/>
      <c r="HYC290" s="27"/>
      <c r="HYD290" s="27"/>
      <c r="HYE290" s="27"/>
      <c r="HYF290" s="27"/>
      <c r="HYG290" s="27"/>
      <c r="HYH290" s="27"/>
      <c r="HYI290" s="27"/>
      <c r="HYJ290" s="27"/>
      <c r="HYK290" s="27"/>
      <c r="HYL290" s="27"/>
      <c r="HYM290" s="27"/>
      <c r="HYN290" s="27"/>
      <c r="HYO290" s="27"/>
      <c r="HYP290" s="27"/>
      <c r="HYQ290" s="27"/>
      <c r="HYR290" s="27"/>
      <c r="HYS290" s="27"/>
      <c r="HYT290" s="27"/>
      <c r="HYU290" s="27"/>
      <c r="HYV290" s="27"/>
      <c r="HYW290" s="27"/>
      <c r="HYX290" s="27"/>
      <c r="HYY290" s="27"/>
      <c r="HYZ290" s="27"/>
      <c r="HZA290" s="27"/>
      <c r="HZB290" s="27"/>
      <c r="HZC290" s="27"/>
      <c r="HZD290" s="27"/>
      <c r="HZE290" s="27"/>
      <c r="HZF290" s="27"/>
      <c r="HZG290" s="27"/>
      <c r="HZH290" s="27"/>
      <c r="HZI290" s="27"/>
      <c r="HZJ290" s="27"/>
      <c r="HZK290" s="27"/>
      <c r="HZL290" s="27"/>
      <c r="HZM290" s="27"/>
      <c r="HZN290" s="27"/>
      <c r="HZO290" s="27"/>
      <c r="HZP290" s="27"/>
      <c r="HZQ290" s="27"/>
      <c r="HZR290" s="27"/>
      <c r="HZS290" s="27"/>
      <c r="HZT290" s="27"/>
      <c r="HZU290" s="27"/>
      <c r="HZV290" s="27"/>
      <c r="HZW290" s="27"/>
      <c r="HZX290" s="27"/>
      <c r="HZY290" s="27"/>
      <c r="HZZ290" s="27"/>
      <c r="IAA290" s="27"/>
      <c r="IAB290" s="27"/>
      <c r="IAC290" s="27"/>
      <c r="IAD290" s="27"/>
      <c r="IAE290" s="27"/>
      <c r="IAF290" s="27"/>
      <c r="IAG290" s="27"/>
      <c r="IAH290" s="27"/>
      <c r="IAI290" s="27"/>
      <c r="IAJ290" s="27"/>
      <c r="IAK290" s="27"/>
      <c r="IAL290" s="27"/>
      <c r="IAM290" s="27"/>
      <c r="IAN290" s="27"/>
      <c r="IAO290" s="27"/>
      <c r="IAP290" s="27"/>
      <c r="IAQ290" s="27"/>
      <c r="IAR290" s="27"/>
      <c r="IAS290" s="27"/>
      <c r="IAT290" s="27"/>
      <c r="IAU290" s="27"/>
      <c r="IAV290" s="27"/>
      <c r="IAW290" s="27"/>
      <c r="IAX290" s="27"/>
      <c r="IAY290" s="27"/>
      <c r="IAZ290" s="27"/>
      <c r="IBA290" s="27"/>
      <c r="IBB290" s="27"/>
      <c r="IBC290" s="27"/>
      <c r="IBD290" s="27"/>
      <c r="IBE290" s="27"/>
      <c r="IBF290" s="27"/>
      <c r="IBG290" s="27"/>
      <c r="IBH290" s="27"/>
      <c r="IBI290" s="27"/>
      <c r="IBJ290" s="27"/>
      <c r="IBK290" s="27"/>
      <c r="IBL290" s="27"/>
      <c r="IBM290" s="27"/>
      <c r="IBN290" s="27"/>
      <c r="IBO290" s="27"/>
      <c r="IBP290" s="27"/>
      <c r="IBQ290" s="27"/>
      <c r="IBR290" s="27"/>
      <c r="IBS290" s="27"/>
      <c r="IBT290" s="27"/>
      <c r="IBU290" s="27"/>
      <c r="IBV290" s="27"/>
      <c r="IBW290" s="27"/>
      <c r="IBX290" s="27"/>
      <c r="IBY290" s="27"/>
      <c r="IBZ290" s="27"/>
      <c r="ICA290" s="27"/>
      <c r="ICB290" s="27"/>
      <c r="ICC290" s="27"/>
      <c r="ICD290" s="27"/>
      <c r="ICE290" s="27"/>
      <c r="ICF290" s="27"/>
      <c r="ICG290" s="27"/>
      <c r="ICH290" s="27"/>
      <c r="ICI290" s="27"/>
      <c r="ICJ290" s="27"/>
      <c r="ICK290" s="27"/>
      <c r="ICL290" s="27"/>
      <c r="ICM290" s="27"/>
      <c r="ICN290" s="27"/>
      <c r="ICO290" s="27"/>
      <c r="ICP290" s="27"/>
      <c r="ICQ290" s="27"/>
      <c r="ICR290" s="27"/>
      <c r="ICS290" s="27"/>
      <c r="ICT290" s="27"/>
      <c r="ICU290" s="27"/>
      <c r="ICV290" s="27"/>
      <c r="ICW290" s="27"/>
      <c r="ICX290" s="27"/>
      <c r="ICY290" s="27"/>
      <c r="ICZ290" s="27"/>
      <c r="IDA290" s="27"/>
      <c r="IDB290" s="27"/>
      <c r="IDC290" s="27"/>
      <c r="IDD290" s="27"/>
      <c r="IDE290" s="27"/>
      <c r="IDF290" s="27"/>
      <c r="IDG290" s="27"/>
      <c r="IDH290" s="27"/>
      <c r="IDI290" s="27"/>
      <c r="IDJ290" s="27"/>
      <c r="IDK290" s="27"/>
      <c r="IDL290" s="27"/>
      <c r="IDM290" s="27"/>
      <c r="IDN290" s="27"/>
      <c r="IDO290" s="27"/>
      <c r="IDP290" s="27"/>
      <c r="IDQ290" s="27"/>
      <c r="IDR290" s="27"/>
      <c r="IDS290" s="27"/>
      <c r="IDT290" s="27"/>
      <c r="IDU290" s="27"/>
      <c r="IDV290" s="27"/>
      <c r="IDW290" s="27"/>
      <c r="IDX290" s="27"/>
      <c r="IDY290" s="27"/>
      <c r="IDZ290" s="27"/>
      <c r="IEA290" s="27"/>
      <c r="IEB290" s="27"/>
      <c r="IEC290" s="27"/>
      <c r="IED290" s="27"/>
      <c r="IEE290" s="27"/>
      <c r="IEF290" s="27"/>
      <c r="IEG290" s="27"/>
      <c r="IEH290" s="27"/>
      <c r="IEI290" s="27"/>
      <c r="IEJ290" s="27"/>
      <c r="IEK290" s="27"/>
      <c r="IEL290" s="27"/>
      <c r="IEM290" s="27"/>
      <c r="IEN290" s="27"/>
      <c r="IEO290" s="27"/>
      <c r="IEP290" s="27"/>
      <c r="IEQ290" s="27"/>
      <c r="IER290" s="27"/>
      <c r="IES290" s="27"/>
      <c r="IET290" s="27"/>
      <c r="IEU290" s="27"/>
      <c r="IEV290" s="27"/>
      <c r="IEW290" s="27"/>
      <c r="IEX290" s="27"/>
      <c r="IEY290" s="27"/>
      <c r="IEZ290" s="27"/>
      <c r="IFA290" s="27"/>
      <c r="IFB290" s="27"/>
      <c r="IFC290" s="27"/>
      <c r="IFD290" s="27"/>
      <c r="IFE290" s="27"/>
      <c r="IFF290" s="27"/>
      <c r="IFG290" s="27"/>
      <c r="IFH290" s="27"/>
      <c r="IFI290" s="27"/>
      <c r="IFJ290" s="27"/>
      <c r="IFK290" s="27"/>
      <c r="IFL290" s="27"/>
      <c r="IFM290" s="27"/>
      <c r="IFN290" s="27"/>
      <c r="IFO290" s="27"/>
      <c r="IFP290" s="27"/>
      <c r="IFQ290" s="27"/>
      <c r="IFR290" s="27"/>
      <c r="IFS290" s="27"/>
      <c r="IFT290" s="27"/>
      <c r="IFU290" s="27"/>
      <c r="IFV290" s="27"/>
      <c r="IFW290" s="27"/>
      <c r="IFX290" s="27"/>
      <c r="IFY290" s="27"/>
      <c r="IFZ290" s="27"/>
      <c r="IGA290" s="27"/>
      <c r="IGB290" s="27"/>
      <c r="IGC290" s="27"/>
      <c r="IGD290" s="27"/>
      <c r="IGE290" s="27"/>
      <c r="IGF290" s="27"/>
      <c r="IGG290" s="27"/>
      <c r="IGH290" s="27"/>
      <c r="IGI290" s="27"/>
      <c r="IGJ290" s="27"/>
      <c r="IGK290" s="27"/>
      <c r="IGL290" s="27"/>
      <c r="IGM290" s="27"/>
      <c r="IGN290" s="27"/>
      <c r="IGO290" s="27"/>
      <c r="IGP290" s="27"/>
      <c r="IGQ290" s="27"/>
      <c r="IGR290" s="27"/>
      <c r="IGS290" s="27"/>
      <c r="IGT290" s="27"/>
      <c r="IGU290" s="27"/>
      <c r="IGV290" s="27"/>
      <c r="IGW290" s="27"/>
      <c r="IGX290" s="27"/>
      <c r="IGY290" s="27"/>
      <c r="IGZ290" s="27"/>
      <c r="IHA290" s="27"/>
      <c r="IHB290" s="27"/>
      <c r="IHC290" s="27"/>
      <c r="IHD290" s="27"/>
      <c r="IHE290" s="27"/>
      <c r="IHF290" s="27"/>
      <c r="IHG290" s="27"/>
      <c r="IHH290" s="27"/>
      <c r="IHI290" s="27"/>
      <c r="IHJ290" s="27"/>
      <c r="IHK290" s="27"/>
      <c r="IHL290" s="27"/>
      <c r="IHM290" s="27"/>
      <c r="IHN290" s="27"/>
      <c r="IHO290" s="27"/>
      <c r="IHP290" s="27"/>
      <c r="IHQ290" s="27"/>
      <c r="IHR290" s="27"/>
      <c r="IHS290" s="27"/>
      <c r="IHT290" s="27"/>
      <c r="IHU290" s="27"/>
      <c r="IHV290" s="27"/>
      <c r="IHW290" s="27"/>
      <c r="IHX290" s="27"/>
      <c r="IHY290" s="27"/>
      <c r="IHZ290" s="27"/>
      <c r="IIA290" s="27"/>
      <c r="IIB290" s="27"/>
      <c r="IIC290" s="27"/>
      <c r="IID290" s="27"/>
      <c r="IIE290" s="27"/>
      <c r="IIF290" s="27"/>
      <c r="IIG290" s="27"/>
      <c r="IIH290" s="27"/>
      <c r="III290" s="27"/>
      <c r="IIJ290" s="27"/>
      <c r="IIK290" s="27"/>
      <c r="IIL290" s="27"/>
      <c r="IIM290" s="27"/>
      <c r="IIN290" s="27"/>
      <c r="IIO290" s="27"/>
      <c r="IIP290" s="27"/>
      <c r="IIQ290" s="27"/>
      <c r="IIR290" s="27"/>
      <c r="IIS290" s="27"/>
      <c r="IIT290" s="27"/>
      <c r="IIU290" s="27"/>
      <c r="IIV290" s="27"/>
      <c r="IIW290" s="27"/>
      <c r="IIX290" s="27"/>
      <c r="IIY290" s="27"/>
      <c r="IIZ290" s="27"/>
      <c r="IJA290" s="27"/>
      <c r="IJB290" s="27"/>
      <c r="IJC290" s="27"/>
      <c r="IJD290" s="27"/>
      <c r="IJE290" s="27"/>
      <c r="IJF290" s="27"/>
      <c r="IJG290" s="27"/>
      <c r="IJH290" s="27"/>
      <c r="IJI290" s="27"/>
      <c r="IJJ290" s="27"/>
      <c r="IJK290" s="27"/>
      <c r="IJL290" s="27"/>
      <c r="IJM290" s="27"/>
      <c r="IJN290" s="27"/>
      <c r="IJO290" s="27"/>
      <c r="IJP290" s="27"/>
      <c r="IJQ290" s="27"/>
      <c r="IJR290" s="27"/>
      <c r="IJS290" s="27"/>
      <c r="IJT290" s="27"/>
      <c r="IJU290" s="27"/>
      <c r="IJV290" s="27"/>
      <c r="IJW290" s="27"/>
      <c r="IJX290" s="27"/>
      <c r="IJY290" s="27"/>
      <c r="IJZ290" s="27"/>
      <c r="IKA290" s="27"/>
      <c r="IKB290" s="27"/>
      <c r="IKC290" s="27"/>
      <c r="IKD290" s="27"/>
      <c r="IKE290" s="27"/>
      <c r="IKF290" s="27"/>
      <c r="IKG290" s="27"/>
      <c r="IKH290" s="27"/>
      <c r="IKI290" s="27"/>
      <c r="IKJ290" s="27"/>
      <c r="IKK290" s="27"/>
      <c r="IKL290" s="27"/>
      <c r="IKM290" s="27"/>
      <c r="IKN290" s="27"/>
      <c r="IKO290" s="27"/>
      <c r="IKP290" s="27"/>
      <c r="IKQ290" s="27"/>
      <c r="IKR290" s="27"/>
      <c r="IKS290" s="27"/>
      <c r="IKT290" s="27"/>
      <c r="IKU290" s="27"/>
      <c r="IKV290" s="27"/>
      <c r="IKW290" s="27"/>
      <c r="IKX290" s="27"/>
      <c r="IKY290" s="27"/>
      <c r="IKZ290" s="27"/>
      <c r="ILA290" s="27"/>
      <c r="ILB290" s="27"/>
      <c r="ILC290" s="27"/>
      <c r="ILD290" s="27"/>
      <c r="ILE290" s="27"/>
      <c r="ILF290" s="27"/>
      <c r="ILG290" s="27"/>
      <c r="ILH290" s="27"/>
      <c r="ILI290" s="27"/>
      <c r="ILJ290" s="27"/>
      <c r="ILK290" s="27"/>
      <c r="ILL290" s="27"/>
      <c r="ILM290" s="27"/>
      <c r="ILN290" s="27"/>
      <c r="ILO290" s="27"/>
      <c r="ILP290" s="27"/>
      <c r="ILQ290" s="27"/>
      <c r="ILR290" s="27"/>
      <c r="ILS290" s="27"/>
      <c r="ILT290" s="27"/>
      <c r="ILU290" s="27"/>
      <c r="ILV290" s="27"/>
      <c r="ILW290" s="27"/>
      <c r="ILX290" s="27"/>
      <c r="ILY290" s="27"/>
      <c r="ILZ290" s="27"/>
      <c r="IMA290" s="27"/>
      <c r="IMB290" s="27"/>
      <c r="IMC290" s="27"/>
      <c r="IMD290" s="27"/>
      <c r="IME290" s="27"/>
      <c r="IMF290" s="27"/>
      <c r="IMG290" s="27"/>
      <c r="IMH290" s="27"/>
      <c r="IMI290" s="27"/>
      <c r="IMJ290" s="27"/>
      <c r="IMK290" s="27"/>
      <c r="IML290" s="27"/>
      <c r="IMM290" s="27"/>
      <c r="IMN290" s="27"/>
      <c r="IMO290" s="27"/>
      <c r="IMP290" s="27"/>
      <c r="IMQ290" s="27"/>
      <c r="IMR290" s="27"/>
      <c r="IMS290" s="27"/>
      <c r="IMT290" s="27"/>
      <c r="IMU290" s="27"/>
      <c r="IMV290" s="27"/>
      <c r="IMW290" s="27"/>
      <c r="IMX290" s="27"/>
      <c r="IMY290" s="27"/>
      <c r="IMZ290" s="27"/>
      <c r="INA290" s="27"/>
      <c r="INB290" s="27"/>
      <c r="INC290" s="27"/>
      <c r="IND290" s="27"/>
      <c r="INE290" s="27"/>
      <c r="INF290" s="27"/>
      <c r="ING290" s="27"/>
      <c r="INH290" s="27"/>
      <c r="INI290" s="27"/>
      <c r="INJ290" s="27"/>
      <c r="INK290" s="27"/>
      <c r="INL290" s="27"/>
      <c r="INM290" s="27"/>
      <c r="INN290" s="27"/>
      <c r="INO290" s="27"/>
      <c r="INP290" s="27"/>
      <c r="INQ290" s="27"/>
      <c r="INR290" s="27"/>
      <c r="INS290" s="27"/>
      <c r="INT290" s="27"/>
      <c r="INU290" s="27"/>
      <c r="INV290" s="27"/>
      <c r="INW290" s="27"/>
      <c r="INX290" s="27"/>
      <c r="INY290" s="27"/>
      <c r="INZ290" s="27"/>
      <c r="IOA290" s="27"/>
      <c r="IOB290" s="27"/>
      <c r="IOC290" s="27"/>
      <c r="IOD290" s="27"/>
      <c r="IOE290" s="27"/>
      <c r="IOF290" s="27"/>
      <c r="IOG290" s="27"/>
      <c r="IOH290" s="27"/>
      <c r="IOI290" s="27"/>
      <c r="IOJ290" s="27"/>
      <c r="IOK290" s="27"/>
      <c r="IOL290" s="27"/>
      <c r="IOM290" s="27"/>
      <c r="ION290" s="27"/>
      <c r="IOO290" s="27"/>
      <c r="IOP290" s="27"/>
      <c r="IOQ290" s="27"/>
      <c r="IOR290" s="27"/>
      <c r="IOS290" s="27"/>
      <c r="IOT290" s="27"/>
      <c r="IOU290" s="27"/>
      <c r="IOV290" s="27"/>
      <c r="IOW290" s="27"/>
      <c r="IOX290" s="27"/>
      <c r="IOY290" s="27"/>
      <c r="IOZ290" s="27"/>
      <c r="IPA290" s="27"/>
      <c r="IPB290" s="27"/>
      <c r="IPC290" s="27"/>
      <c r="IPD290" s="27"/>
      <c r="IPE290" s="27"/>
      <c r="IPF290" s="27"/>
      <c r="IPG290" s="27"/>
      <c r="IPH290" s="27"/>
      <c r="IPI290" s="27"/>
      <c r="IPJ290" s="27"/>
      <c r="IPK290" s="27"/>
      <c r="IPL290" s="27"/>
      <c r="IPM290" s="27"/>
      <c r="IPN290" s="27"/>
      <c r="IPO290" s="27"/>
      <c r="IPP290" s="27"/>
      <c r="IPQ290" s="27"/>
      <c r="IPR290" s="27"/>
      <c r="IPS290" s="27"/>
      <c r="IPT290" s="27"/>
      <c r="IPU290" s="27"/>
      <c r="IPV290" s="27"/>
      <c r="IPW290" s="27"/>
      <c r="IPX290" s="27"/>
      <c r="IPY290" s="27"/>
      <c r="IPZ290" s="27"/>
      <c r="IQA290" s="27"/>
      <c r="IQB290" s="27"/>
      <c r="IQC290" s="27"/>
      <c r="IQD290" s="27"/>
      <c r="IQE290" s="27"/>
      <c r="IQF290" s="27"/>
      <c r="IQG290" s="27"/>
      <c r="IQH290" s="27"/>
      <c r="IQI290" s="27"/>
      <c r="IQJ290" s="27"/>
      <c r="IQK290" s="27"/>
      <c r="IQL290" s="27"/>
      <c r="IQM290" s="27"/>
      <c r="IQN290" s="27"/>
      <c r="IQO290" s="27"/>
      <c r="IQP290" s="27"/>
      <c r="IQQ290" s="27"/>
      <c r="IQR290" s="27"/>
      <c r="IQS290" s="27"/>
      <c r="IQT290" s="27"/>
      <c r="IQU290" s="27"/>
      <c r="IQV290" s="27"/>
      <c r="IQW290" s="27"/>
      <c r="IQX290" s="27"/>
      <c r="IQY290" s="27"/>
      <c r="IQZ290" s="27"/>
      <c r="IRA290" s="27"/>
      <c r="IRB290" s="27"/>
      <c r="IRC290" s="27"/>
      <c r="IRD290" s="27"/>
      <c r="IRE290" s="27"/>
      <c r="IRF290" s="27"/>
      <c r="IRG290" s="27"/>
      <c r="IRH290" s="27"/>
      <c r="IRI290" s="27"/>
      <c r="IRJ290" s="27"/>
      <c r="IRK290" s="27"/>
      <c r="IRL290" s="27"/>
      <c r="IRM290" s="27"/>
      <c r="IRN290" s="27"/>
      <c r="IRO290" s="27"/>
      <c r="IRP290" s="27"/>
      <c r="IRQ290" s="27"/>
      <c r="IRR290" s="27"/>
      <c r="IRS290" s="27"/>
      <c r="IRT290" s="27"/>
      <c r="IRU290" s="27"/>
      <c r="IRV290" s="27"/>
      <c r="IRW290" s="27"/>
      <c r="IRX290" s="27"/>
      <c r="IRY290" s="27"/>
      <c r="IRZ290" s="27"/>
      <c r="ISA290" s="27"/>
      <c r="ISB290" s="27"/>
      <c r="ISC290" s="27"/>
      <c r="ISD290" s="27"/>
      <c r="ISE290" s="27"/>
      <c r="ISF290" s="27"/>
      <c r="ISG290" s="27"/>
      <c r="ISH290" s="27"/>
      <c r="ISI290" s="27"/>
      <c r="ISJ290" s="27"/>
      <c r="ISK290" s="27"/>
      <c r="ISL290" s="27"/>
      <c r="ISM290" s="27"/>
      <c r="ISN290" s="27"/>
      <c r="ISO290" s="27"/>
      <c r="ISP290" s="27"/>
      <c r="ISQ290" s="27"/>
      <c r="ISR290" s="27"/>
      <c r="ISS290" s="27"/>
      <c r="IST290" s="27"/>
      <c r="ISU290" s="27"/>
      <c r="ISV290" s="27"/>
      <c r="ISW290" s="27"/>
      <c r="ISX290" s="27"/>
      <c r="ISY290" s="27"/>
      <c r="ISZ290" s="27"/>
      <c r="ITA290" s="27"/>
      <c r="ITB290" s="27"/>
      <c r="ITC290" s="27"/>
      <c r="ITD290" s="27"/>
      <c r="ITE290" s="27"/>
      <c r="ITF290" s="27"/>
      <c r="ITG290" s="27"/>
      <c r="ITH290" s="27"/>
      <c r="ITI290" s="27"/>
      <c r="ITJ290" s="27"/>
      <c r="ITK290" s="27"/>
      <c r="ITL290" s="27"/>
      <c r="ITM290" s="27"/>
      <c r="ITN290" s="27"/>
      <c r="ITO290" s="27"/>
      <c r="ITP290" s="27"/>
      <c r="ITQ290" s="27"/>
      <c r="ITR290" s="27"/>
      <c r="ITS290" s="27"/>
      <c r="ITT290" s="27"/>
      <c r="ITU290" s="27"/>
      <c r="ITV290" s="27"/>
      <c r="ITW290" s="27"/>
      <c r="ITX290" s="27"/>
      <c r="ITY290" s="27"/>
      <c r="ITZ290" s="27"/>
      <c r="IUA290" s="27"/>
      <c r="IUB290" s="27"/>
      <c r="IUC290" s="27"/>
      <c r="IUD290" s="27"/>
      <c r="IUE290" s="27"/>
      <c r="IUF290" s="27"/>
      <c r="IUG290" s="27"/>
      <c r="IUH290" s="27"/>
      <c r="IUI290" s="27"/>
      <c r="IUJ290" s="27"/>
      <c r="IUK290" s="27"/>
      <c r="IUL290" s="27"/>
      <c r="IUM290" s="27"/>
      <c r="IUN290" s="27"/>
      <c r="IUO290" s="27"/>
      <c r="IUP290" s="27"/>
      <c r="IUQ290" s="27"/>
      <c r="IUR290" s="27"/>
      <c r="IUS290" s="27"/>
      <c r="IUT290" s="27"/>
      <c r="IUU290" s="27"/>
      <c r="IUV290" s="27"/>
      <c r="IUW290" s="27"/>
      <c r="IUX290" s="27"/>
      <c r="IUY290" s="27"/>
      <c r="IUZ290" s="27"/>
      <c r="IVA290" s="27"/>
      <c r="IVB290" s="27"/>
      <c r="IVC290" s="27"/>
      <c r="IVD290" s="27"/>
      <c r="IVE290" s="27"/>
      <c r="IVF290" s="27"/>
      <c r="IVG290" s="27"/>
      <c r="IVH290" s="27"/>
      <c r="IVI290" s="27"/>
      <c r="IVJ290" s="27"/>
      <c r="IVK290" s="27"/>
      <c r="IVL290" s="27"/>
      <c r="IVM290" s="27"/>
      <c r="IVN290" s="27"/>
      <c r="IVO290" s="27"/>
      <c r="IVP290" s="27"/>
      <c r="IVQ290" s="27"/>
      <c r="IVR290" s="27"/>
      <c r="IVS290" s="27"/>
      <c r="IVT290" s="27"/>
      <c r="IVU290" s="27"/>
      <c r="IVV290" s="27"/>
      <c r="IVW290" s="27"/>
      <c r="IVX290" s="27"/>
      <c r="IVY290" s="27"/>
      <c r="IVZ290" s="27"/>
      <c r="IWA290" s="27"/>
      <c r="IWB290" s="27"/>
      <c r="IWC290" s="27"/>
      <c r="IWD290" s="27"/>
      <c r="IWE290" s="27"/>
      <c r="IWF290" s="27"/>
      <c r="IWG290" s="27"/>
      <c r="IWH290" s="27"/>
      <c r="IWI290" s="27"/>
      <c r="IWJ290" s="27"/>
      <c r="IWK290" s="27"/>
      <c r="IWL290" s="27"/>
      <c r="IWM290" s="27"/>
      <c r="IWN290" s="27"/>
      <c r="IWO290" s="27"/>
      <c r="IWP290" s="27"/>
      <c r="IWQ290" s="27"/>
      <c r="IWR290" s="27"/>
      <c r="IWS290" s="27"/>
      <c r="IWT290" s="27"/>
      <c r="IWU290" s="27"/>
      <c r="IWV290" s="27"/>
      <c r="IWW290" s="27"/>
      <c r="IWX290" s="27"/>
      <c r="IWY290" s="27"/>
      <c r="IWZ290" s="27"/>
      <c r="IXA290" s="27"/>
      <c r="IXB290" s="27"/>
      <c r="IXC290" s="27"/>
      <c r="IXD290" s="27"/>
      <c r="IXE290" s="27"/>
      <c r="IXF290" s="27"/>
      <c r="IXG290" s="27"/>
      <c r="IXH290" s="27"/>
      <c r="IXI290" s="27"/>
      <c r="IXJ290" s="27"/>
      <c r="IXK290" s="27"/>
      <c r="IXL290" s="27"/>
      <c r="IXM290" s="27"/>
      <c r="IXN290" s="27"/>
      <c r="IXO290" s="27"/>
      <c r="IXP290" s="27"/>
      <c r="IXQ290" s="27"/>
      <c r="IXR290" s="27"/>
      <c r="IXS290" s="27"/>
      <c r="IXT290" s="27"/>
      <c r="IXU290" s="27"/>
      <c r="IXV290" s="27"/>
      <c r="IXW290" s="27"/>
      <c r="IXX290" s="27"/>
      <c r="IXY290" s="27"/>
      <c r="IXZ290" s="27"/>
      <c r="IYA290" s="27"/>
      <c r="IYB290" s="27"/>
      <c r="IYC290" s="27"/>
      <c r="IYD290" s="27"/>
      <c r="IYE290" s="27"/>
      <c r="IYF290" s="27"/>
      <c r="IYG290" s="27"/>
      <c r="IYH290" s="27"/>
      <c r="IYI290" s="27"/>
      <c r="IYJ290" s="27"/>
      <c r="IYK290" s="27"/>
      <c r="IYL290" s="27"/>
      <c r="IYM290" s="27"/>
      <c r="IYN290" s="27"/>
      <c r="IYO290" s="27"/>
      <c r="IYP290" s="27"/>
      <c r="IYQ290" s="27"/>
      <c r="IYR290" s="27"/>
      <c r="IYS290" s="27"/>
      <c r="IYT290" s="27"/>
      <c r="IYU290" s="27"/>
      <c r="IYV290" s="27"/>
      <c r="IYW290" s="27"/>
      <c r="IYX290" s="27"/>
      <c r="IYY290" s="27"/>
      <c r="IYZ290" s="27"/>
      <c r="IZA290" s="27"/>
      <c r="IZB290" s="27"/>
      <c r="IZC290" s="27"/>
      <c r="IZD290" s="27"/>
      <c r="IZE290" s="27"/>
      <c r="IZF290" s="27"/>
      <c r="IZG290" s="27"/>
      <c r="IZH290" s="27"/>
      <c r="IZI290" s="27"/>
      <c r="IZJ290" s="27"/>
      <c r="IZK290" s="27"/>
      <c r="IZL290" s="27"/>
      <c r="IZM290" s="27"/>
      <c r="IZN290" s="27"/>
      <c r="IZO290" s="27"/>
      <c r="IZP290" s="27"/>
      <c r="IZQ290" s="27"/>
      <c r="IZR290" s="27"/>
      <c r="IZS290" s="27"/>
      <c r="IZT290" s="27"/>
      <c r="IZU290" s="27"/>
      <c r="IZV290" s="27"/>
      <c r="IZW290" s="27"/>
      <c r="IZX290" s="27"/>
      <c r="IZY290" s="27"/>
      <c r="IZZ290" s="27"/>
      <c r="JAA290" s="27"/>
      <c r="JAB290" s="27"/>
      <c r="JAC290" s="27"/>
      <c r="JAD290" s="27"/>
      <c r="JAE290" s="27"/>
      <c r="JAF290" s="27"/>
      <c r="JAG290" s="27"/>
      <c r="JAH290" s="27"/>
      <c r="JAI290" s="27"/>
      <c r="JAJ290" s="27"/>
      <c r="JAK290" s="27"/>
      <c r="JAL290" s="27"/>
      <c r="JAM290" s="27"/>
      <c r="JAN290" s="27"/>
      <c r="JAO290" s="27"/>
      <c r="JAP290" s="27"/>
      <c r="JAQ290" s="27"/>
      <c r="JAR290" s="27"/>
      <c r="JAS290" s="27"/>
      <c r="JAT290" s="27"/>
      <c r="JAU290" s="27"/>
      <c r="JAV290" s="27"/>
      <c r="JAW290" s="27"/>
      <c r="JAX290" s="27"/>
      <c r="JAY290" s="27"/>
      <c r="JAZ290" s="27"/>
      <c r="JBA290" s="27"/>
      <c r="JBB290" s="27"/>
      <c r="JBC290" s="27"/>
      <c r="JBD290" s="27"/>
      <c r="JBE290" s="27"/>
      <c r="JBF290" s="27"/>
      <c r="JBG290" s="27"/>
      <c r="JBH290" s="27"/>
      <c r="JBI290" s="27"/>
      <c r="JBJ290" s="27"/>
      <c r="JBK290" s="27"/>
      <c r="JBL290" s="27"/>
      <c r="JBM290" s="27"/>
      <c r="JBN290" s="27"/>
      <c r="JBO290" s="27"/>
      <c r="JBP290" s="27"/>
      <c r="JBQ290" s="27"/>
      <c r="JBR290" s="27"/>
      <c r="JBS290" s="27"/>
      <c r="JBT290" s="27"/>
      <c r="JBU290" s="27"/>
      <c r="JBV290" s="27"/>
      <c r="JBW290" s="27"/>
      <c r="JBX290" s="27"/>
      <c r="JBY290" s="27"/>
      <c r="JBZ290" s="27"/>
      <c r="JCA290" s="27"/>
      <c r="JCB290" s="27"/>
      <c r="JCC290" s="27"/>
      <c r="JCD290" s="27"/>
      <c r="JCE290" s="27"/>
      <c r="JCF290" s="27"/>
      <c r="JCG290" s="27"/>
      <c r="JCH290" s="27"/>
      <c r="JCI290" s="27"/>
      <c r="JCJ290" s="27"/>
      <c r="JCK290" s="27"/>
      <c r="JCL290" s="27"/>
      <c r="JCM290" s="27"/>
      <c r="JCN290" s="27"/>
      <c r="JCO290" s="27"/>
      <c r="JCP290" s="27"/>
      <c r="JCQ290" s="27"/>
      <c r="JCR290" s="27"/>
      <c r="JCS290" s="27"/>
      <c r="JCT290" s="27"/>
      <c r="JCU290" s="27"/>
      <c r="JCV290" s="27"/>
      <c r="JCW290" s="27"/>
      <c r="JCX290" s="27"/>
      <c r="JCY290" s="27"/>
      <c r="JCZ290" s="27"/>
      <c r="JDA290" s="27"/>
      <c r="JDB290" s="27"/>
      <c r="JDC290" s="27"/>
      <c r="JDD290" s="27"/>
      <c r="JDE290" s="27"/>
      <c r="JDF290" s="27"/>
      <c r="JDG290" s="27"/>
      <c r="JDH290" s="27"/>
      <c r="JDI290" s="27"/>
      <c r="JDJ290" s="27"/>
      <c r="JDK290" s="27"/>
      <c r="JDL290" s="27"/>
      <c r="JDM290" s="27"/>
      <c r="JDN290" s="27"/>
      <c r="JDO290" s="27"/>
      <c r="JDP290" s="27"/>
      <c r="JDQ290" s="27"/>
      <c r="JDR290" s="27"/>
      <c r="JDS290" s="27"/>
      <c r="JDT290" s="27"/>
      <c r="JDU290" s="27"/>
      <c r="JDV290" s="27"/>
      <c r="JDW290" s="27"/>
      <c r="JDX290" s="27"/>
      <c r="JDY290" s="27"/>
      <c r="JDZ290" s="27"/>
      <c r="JEA290" s="27"/>
      <c r="JEB290" s="27"/>
      <c r="JEC290" s="27"/>
      <c r="JED290" s="27"/>
      <c r="JEE290" s="27"/>
      <c r="JEF290" s="27"/>
      <c r="JEG290" s="27"/>
      <c r="JEH290" s="27"/>
      <c r="JEI290" s="27"/>
      <c r="JEJ290" s="27"/>
      <c r="JEK290" s="27"/>
      <c r="JEL290" s="27"/>
      <c r="JEM290" s="27"/>
      <c r="JEN290" s="27"/>
      <c r="JEO290" s="27"/>
      <c r="JEP290" s="27"/>
      <c r="JEQ290" s="27"/>
      <c r="JER290" s="27"/>
      <c r="JES290" s="27"/>
      <c r="JET290" s="27"/>
      <c r="JEU290" s="27"/>
      <c r="JEV290" s="27"/>
      <c r="JEW290" s="27"/>
      <c r="JEX290" s="27"/>
      <c r="JEY290" s="27"/>
      <c r="JEZ290" s="27"/>
      <c r="JFA290" s="27"/>
      <c r="JFB290" s="27"/>
      <c r="JFC290" s="27"/>
      <c r="JFD290" s="27"/>
      <c r="JFE290" s="27"/>
      <c r="JFF290" s="27"/>
      <c r="JFG290" s="27"/>
      <c r="JFH290" s="27"/>
      <c r="JFI290" s="27"/>
      <c r="JFJ290" s="27"/>
      <c r="JFK290" s="27"/>
      <c r="JFL290" s="27"/>
      <c r="JFM290" s="27"/>
      <c r="JFN290" s="27"/>
      <c r="JFO290" s="27"/>
      <c r="JFP290" s="27"/>
      <c r="JFQ290" s="27"/>
      <c r="JFR290" s="27"/>
      <c r="JFS290" s="27"/>
      <c r="JFT290" s="27"/>
      <c r="JFU290" s="27"/>
      <c r="JFV290" s="27"/>
      <c r="JFW290" s="27"/>
      <c r="JFX290" s="27"/>
      <c r="JFY290" s="27"/>
      <c r="JFZ290" s="27"/>
      <c r="JGA290" s="27"/>
      <c r="JGB290" s="27"/>
      <c r="JGC290" s="27"/>
      <c r="JGD290" s="27"/>
      <c r="JGE290" s="27"/>
      <c r="JGF290" s="27"/>
      <c r="JGG290" s="27"/>
      <c r="JGH290" s="27"/>
      <c r="JGI290" s="27"/>
      <c r="JGJ290" s="27"/>
      <c r="JGK290" s="27"/>
      <c r="JGL290" s="27"/>
      <c r="JGM290" s="27"/>
      <c r="JGN290" s="27"/>
      <c r="JGO290" s="27"/>
      <c r="JGP290" s="27"/>
      <c r="JGQ290" s="27"/>
      <c r="JGR290" s="27"/>
      <c r="JGS290" s="27"/>
      <c r="JGT290" s="27"/>
      <c r="JGU290" s="27"/>
      <c r="JGV290" s="27"/>
      <c r="JGW290" s="27"/>
      <c r="JGX290" s="27"/>
      <c r="JGY290" s="27"/>
      <c r="JGZ290" s="27"/>
      <c r="JHA290" s="27"/>
      <c r="JHB290" s="27"/>
      <c r="JHC290" s="27"/>
      <c r="JHD290" s="27"/>
      <c r="JHE290" s="27"/>
      <c r="JHF290" s="27"/>
      <c r="JHG290" s="27"/>
      <c r="JHH290" s="27"/>
      <c r="JHI290" s="27"/>
      <c r="JHJ290" s="27"/>
      <c r="JHK290" s="27"/>
      <c r="JHL290" s="27"/>
      <c r="JHM290" s="27"/>
      <c r="JHN290" s="27"/>
      <c r="JHO290" s="27"/>
      <c r="JHP290" s="27"/>
      <c r="JHQ290" s="27"/>
      <c r="JHR290" s="27"/>
      <c r="JHS290" s="27"/>
      <c r="JHT290" s="27"/>
      <c r="JHU290" s="27"/>
      <c r="JHV290" s="27"/>
      <c r="JHW290" s="27"/>
      <c r="JHX290" s="27"/>
      <c r="JHY290" s="27"/>
      <c r="JHZ290" s="27"/>
      <c r="JIA290" s="27"/>
      <c r="JIB290" s="27"/>
      <c r="JIC290" s="27"/>
      <c r="JID290" s="27"/>
      <c r="JIE290" s="27"/>
      <c r="JIF290" s="27"/>
      <c r="JIG290" s="27"/>
      <c r="JIH290" s="27"/>
      <c r="JII290" s="27"/>
      <c r="JIJ290" s="27"/>
      <c r="JIK290" s="27"/>
      <c r="JIL290" s="27"/>
      <c r="JIM290" s="27"/>
      <c r="JIN290" s="27"/>
      <c r="JIO290" s="27"/>
      <c r="JIP290" s="27"/>
      <c r="JIQ290" s="27"/>
      <c r="JIR290" s="27"/>
      <c r="JIS290" s="27"/>
      <c r="JIT290" s="27"/>
      <c r="JIU290" s="27"/>
      <c r="JIV290" s="27"/>
      <c r="JIW290" s="27"/>
      <c r="JIX290" s="27"/>
      <c r="JIY290" s="27"/>
      <c r="JIZ290" s="27"/>
      <c r="JJA290" s="27"/>
      <c r="JJB290" s="27"/>
      <c r="JJC290" s="27"/>
      <c r="JJD290" s="27"/>
      <c r="JJE290" s="27"/>
      <c r="JJF290" s="27"/>
      <c r="JJG290" s="27"/>
      <c r="JJH290" s="27"/>
      <c r="JJI290" s="27"/>
      <c r="JJJ290" s="27"/>
      <c r="JJK290" s="27"/>
      <c r="JJL290" s="27"/>
      <c r="JJM290" s="27"/>
      <c r="JJN290" s="27"/>
      <c r="JJO290" s="27"/>
      <c r="JJP290" s="27"/>
      <c r="JJQ290" s="27"/>
      <c r="JJR290" s="27"/>
      <c r="JJS290" s="27"/>
      <c r="JJT290" s="27"/>
      <c r="JJU290" s="27"/>
      <c r="JJV290" s="27"/>
      <c r="JJW290" s="27"/>
      <c r="JJX290" s="27"/>
      <c r="JJY290" s="27"/>
      <c r="JJZ290" s="27"/>
      <c r="JKA290" s="27"/>
      <c r="JKB290" s="27"/>
      <c r="JKC290" s="27"/>
      <c r="JKD290" s="27"/>
      <c r="JKE290" s="27"/>
      <c r="JKF290" s="27"/>
      <c r="JKG290" s="27"/>
      <c r="JKH290" s="27"/>
      <c r="JKI290" s="27"/>
      <c r="JKJ290" s="27"/>
      <c r="JKK290" s="27"/>
      <c r="JKL290" s="27"/>
      <c r="JKM290" s="27"/>
      <c r="JKN290" s="27"/>
      <c r="JKO290" s="27"/>
      <c r="JKP290" s="27"/>
      <c r="JKQ290" s="27"/>
      <c r="JKR290" s="27"/>
      <c r="JKS290" s="27"/>
      <c r="JKT290" s="27"/>
      <c r="JKU290" s="27"/>
      <c r="JKV290" s="27"/>
      <c r="JKW290" s="27"/>
      <c r="JKX290" s="27"/>
      <c r="JKY290" s="27"/>
      <c r="JKZ290" s="27"/>
      <c r="JLA290" s="27"/>
      <c r="JLB290" s="27"/>
      <c r="JLC290" s="27"/>
      <c r="JLD290" s="27"/>
      <c r="JLE290" s="27"/>
      <c r="JLF290" s="27"/>
      <c r="JLG290" s="27"/>
      <c r="JLH290" s="27"/>
      <c r="JLI290" s="27"/>
      <c r="JLJ290" s="27"/>
      <c r="JLK290" s="27"/>
      <c r="JLL290" s="27"/>
      <c r="JLM290" s="27"/>
      <c r="JLN290" s="27"/>
      <c r="JLO290" s="27"/>
      <c r="JLP290" s="27"/>
      <c r="JLQ290" s="27"/>
      <c r="JLR290" s="27"/>
      <c r="JLS290" s="27"/>
      <c r="JLT290" s="27"/>
      <c r="JLU290" s="27"/>
      <c r="JLV290" s="27"/>
      <c r="JLW290" s="27"/>
      <c r="JLX290" s="27"/>
      <c r="JLY290" s="27"/>
      <c r="JLZ290" s="27"/>
      <c r="JMA290" s="27"/>
      <c r="JMB290" s="27"/>
      <c r="JMC290" s="27"/>
      <c r="JMD290" s="27"/>
      <c r="JME290" s="27"/>
      <c r="JMF290" s="27"/>
      <c r="JMG290" s="27"/>
      <c r="JMH290" s="27"/>
      <c r="JMI290" s="27"/>
      <c r="JMJ290" s="27"/>
      <c r="JMK290" s="27"/>
      <c r="JML290" s="27"/>
      <c r="JMM290" s="27"/>
      <c r="JMN290" s="27"/>
      <c r="JMO290" s="27"/>
      <c r="JMP290" s="27"/>
      <c r="JMQ290" s="27"/>
      <c r="JMR290" s="27"/>
      <c r="JMS290" s="27"/>
      <c r="JMT290" s="27"/>
      <c r="JMU290" s="27"/>
      <c r="JMV290" s="27"/>
      <c r="JMW290" s="27"/>
      <c r="JMX290" s="27"/>
      <c r="JMY290" s="27"/>
      <c r="JMZ290" s="27"/>
      <c r="JNA290" s="27"/>
      <c r="JNB290" s="27"/>
      <c r="JNC290" s="27"/>
      <c r="JND290" s="27"/>
      <c r="JNE290" s="27"/>
      <c r="JNF290" s="27"/>
      <c r="JNG290" s="27"/>
      <c r="JNH290" s="27"/>
      <c r="JNI290" s="27"/>
      <c r="JNJ290" s="27"/>
      <c r="JNK290" s="27"/>
      <c r="JNL290" s="27"/>
      <c r="JNM290" s="27"/>
      <c r="JNN290" s="27"/>
      <c r="JNO290" s="27"/>
      <c r="JNP290" s="27"/>
      <c r="JNQ290" s="27"/>
      <c r="JNR290" s="27"/>
      <c r="JNS290" s="27"/>
      <c r="JNT290" s="27"/>
      <c r="JNU290" s="27"/>
      <c r="JNV290" s="27"/>
      <c r="JNW290" s="27"/>
      <c r="JNX290" s="27"/>
      <c r="JNY290" s="27"/>
      <c r="JNZ290" s="27"/>
      <c r="JOA290" s="27"/>
      <c r="JOB290" s="27"/>
      <c r="JOC290" s="27"/>
      <c r="JOD290" s="27"/>
      <c r="JOE290" s="27"/>
      <c r="JOF290" s="27"/>
      <c r="JOG290" s="27"/>
      <c r="JOH290" s="27"/>
      <c r="JOI290" s="27"/>
      <c r="JOJ290" s="27"/>
      <c r="JOK290" s="27"/>
      <c r="JOL290" s="27"/>
      <c r="JOM290" s="27"/>
      <c r="JON290" s="27"/>
      <c r="JOO290" s="27"/>
      <c r="JOP290" s="27"/>
      <c r="JOQ290" s="27"/>
      <c r="JOR290" s="27"/>
      <c r="JOS290" s="27"/>
      <c r="JOT290" s="27"/>
      <c r="JOU290" s="27"/>
      <c r="JOV290" s="27"/>
      <c r="JOW290" s="27"/>
      <c r="JOX290" s="27"/>
      <c r="JOY290" s="27"/>
      <c r="JOZ290" s="27"/>
      <c r="JPA290" s="27"/>
      <c r="JPB290" s="27"/>
      <c r="JPC290" s="27"/>
      <c r="JPD290" s="27"/>
      <c r="JPE290" s="27"/>
      <c r="JPF290" s="27"/>
      <c r="JPG290" s="27"/>
      <c r="JPH290" s="27"/>
      <c r="JPI290" s="27"/>
      <c r="JPJ290" s="27"/>
      <c r="JPK290" s="27"/>
      <c r="JPL290" s="27"/>
      <c r="JPM290" s="27"/>
      <c r="JPN290" s="27"/>
      <c r="JPO290" s="27"/>
      <c r="JPP290" s="27"/>
      <c r="JPQ290" s="27"/>
      <c r="JPR290" s="27"/>
      <c r="JPS290" s="27"/>
      <c r="JPT290" s="27"/>
      <c r="JPU290" s="27"/>
      <c r="JPV290" s="27"/>
      <c r="JPW290" s="27"/>
      <c r="JPX290" s="27"/>
      <c r="JPY290" s="27"/>
      <c r="JPZ290" s="27"/>
      <c r="JQA290" s="27"/>
      <c r="JQB290" s="27"/>
      <c r="JQC290" s="27"/>
      <c r="JQD290" s="27"/>
      <c r="JQE290" s="27"/>
      <c r="JQF290" s="27"/>
      <c r="JQG290" s="27"/>
      <c r="JQH290" s="27"/>
      <c r="JQI290" s="27"/>
      <c r="JQJ290" s="27"/>
      <c r="JQK290" s="27"/>
      <c r="JQL290" s="27"/>
      <c r="JQM290" s="27"/>
      <c r="JQN290" s="27"/>
      <c r="JQO290" s="27"/>
      <c r="JQP290" s="27"/>
      <c r="JQQ290" s="27"/>
      <c r="JQR290" s="27"/>
      <c r="JQS290" s="27"/>
      <c r="JQT290" s="27"/>
      <c r="JQU290" s="27"/>
      <c r="JQV290" s="27"/>
      <c r="JQW290" s="27"/>
      <c r="JQX290" s="27"/>
      <c r="JQY290" s="27"/>
      <c r="JQZ290" s="27"/>
      <c r="JRA290" s="27"/>
      <c r="JRB290" s="27"/>
      <c r="JRC290" s="27"/>
      <c r="JRD290" s="27"/>
      <c r="JRE290" s="27"/>
      <c r="JRF290" s="27"/>
      <c r="JRG290" s="27"/>
      <c r="JRH290" s="27"/>
      <c r="JRI290" s="27"/>
      <c r="JRJ290" s="27"/>
      <c r="JRK290" s="27"/>
      <c r="JRL290" s="27"/>
      <c r="JRM290" s="27"/>
      <c r="JRN290" s="27"/>
      <c r="JRO290" s="27"/>
      <c r="JRP290" s="27"/>
      <c r="JRQ290" s="27"/>
      <c r="JRR290" s="27"/>
      <c r="JRS290" s="27"/>
      <c r="JRT290" s="27"/>
      <c r="JRU290" s="27"/>
      <c r="JRV290" s="27"/>
      <c r="JRW290" s="27"/>
      <c r="JRX290" s="27"/>
      <c r="JRY290" s="27"/>
      <c r="JRZ290" s="27"/>
      <c r="JSA290" s="27"/>
      <c r="JSB290" s="27"/>
      <c r="JSC290" s="27"/>
      <c r="JSD290" s="27"/>
      <c r="JSE290" s="27"/>
      <c r="JSF290" s="27"/>
      <c r="JSG290" s="27"/>
      <c r="JSH290" s="27"/>
      <c r="JSI290" s="27"/>
      <c r="JSJ290" s="27"/>
      <c r="JSK290" s="27"/>
      <c r="JSL290" s="27"/>
      <c r="JSM290" s="27"/>
      <c r="JSN290" s="27"/>
      <c r="JSO290" s="27"/>
      <c r="JSP290" s="27"/>
      <c r="JSQ290" s="27"/>
      <c r="JSR290" s="27"/>
      <c r="JSS290" s="27"/>
      <c r="JST290" s="27"/>
      <c r="JSU290" s="27"/>
      <c r="JSV290" s="27"/>
      <c r="JSW290" s="27"/>
      <c r="JSX290" s="27"/>
      <c r="JSY290" s="27"/>
      <c r="JSZ290" s="27"/>
      <c r="JTA290" s="27"/>
      <c r="JTB290" s="27"/>
      <c r="JTC290" s="27"/>
      <c r="JTD290" s="27"/>
      <c r="JTE290" s="27"/>
      <c r="JTF290" s="27"/>
      <c r="JTG290" s="27"/>
      <c r="JTH290" s="27"/>
      <c r="JTI290" s="27"/>
      <c r="JTJ290" s="27"/>
      <c r="JTK290" s="27"/>
      <c r="JTL290" s="27"/>
      <c r="JTM290" s="27"/>
      <c r="JTN290" s="27"/>
      <c r="JTO290" s="27"/>
      <c r="JTP290" s="27"/>
      <c r="JTQ290" s="27"/>
      <c r="JTR290" s="27"/>
      <c r="JTS290" s="27"/>
      <c r="JTT290" s="27"/>
      <c r="JTU290" s="27"/>
      <c r="JTV290" s="27"/>
      <c r="JTW290" s="27"/>
      <c r="JTX290" s="27"/>
      <c r="JTY290" s="27"/>
      <c r="JTZ290" s="27"/>
      <c r="JUA290" s="27"/>
      <c r="JUB290" s="27"/>
      <c r="JUC290" s="27"/>
      <c r="JUD290" s="27"/>
      <c r="JUE290" s="27"/>
      <c r="JUF290" s="27"/>
      <c r="JUG290" s="27"/>
      <c r="JUH290" s="27"/>
      <c r="JUI290" s="27"/>
      <c r="JUJ290" s="27"/>
      <c r="JUK290" s="27"/>
      <c r="JUL290" s="27"/>
      <c r="JUM290" s="27"/>
      <c r="JUN290" s="27"/>
      <c r="JUO290" s="27"/>
      <c r="JUP290" s="27"/>
      <c r="JUQ290" s="27"/>
      <c r="JUR290" s="27"/>
      <c r="JUS290" s="27"/>
      <c r="JUT290" s="27"/>
      <c r="JUU290" s="27"/>
      <c r="JUV290" s="27"/>
      <c r="JUW290" s="27"/>
      <c r="JUX290" s="27"/>
      <c r="JUY290" s="27"/>
      <c r="JUZ290" s="27"/>
      <c r="JVA290" s="27"/>
      <c r="JVB290" s="27"/>
      <c r="JVC290" s="27"/>
      <c r="JVD290" s="27"/>
      <c r="JVE290" s="27"/>
      <c r="JVF290" s="27"/>
      <c r="JVG290" s="27"/>
      <c r="JVH290" s="27"/>
      <c r="JVI290" s="27"/>
      <c r="JVJ290" s="27"/>
      <c r="JVK290" s="27"/>
      <c r="JVL290" s="27"/>
      <c r="JVM290" s="27"/>
      <c r="JVN290" s="27"/>
      <c r="JVO290" s="27"/>
      <c r="JVP290" s="27"/>
      <c r="JVQ290" s="27"/>
      <c r="JVR290" s="27"/>
      <c r="JVS290" s="27"/>
      <c r="JVT290" s="27"/>
      <c r="JVU290" s="27"/>
      <c r="JVV290" s="27"/>
      <c r="JVW290" s="27"/>
      <c r="JVX290" s="27"/>
      <c r="JVY290" s="27"/>
      <c r="JVZ290" s="27"/>
      <c r="JWA290" s="27"/>
      <c r="JWB290" s="27"/>
      <c r="JWC290" s="27"/>
      <c r="JWD290" s="27"/>
      <c r="JWE290" s="27"/>
      <c r="JWF290" s="27"/>
      <c r="JWG290" s="27"/>
      <c r="JWH290" s="27"/>
      <c r="JWI290" s="27"/>
      <c r="JWJ290" s="27"/>
      <c r="JWK290" s="27"/>
      <c r="JWL290" s="27"/>
      <c r="JWM290" s="27"/>
      <c r="JWN290" s="27"/>
      <c r="JWO290" s="27"/>
      <c r="JWP290" s="27"/>
      <c r="JWQ290" s="27"/>
      <c r="JWR290" s="27"/>
      <c r="JWS290" s="27"/>
      <c r="JWT290" s="27"/>
      <c r="JWU290" s="27"/>
      <c r="JWV290" s="27"/>
      <c r="JWW290" s="27"/>
      <c r="JWX290" s="27"/>
      <c r="JWY290" s="27"/>
      <c r="JWZ290" s="27"/>
      <c r="JXA290" s="27"/>
      <c r="JXB290" s="27"/>
      <c r="JXC290" s="27"/>
      <c r="JXD290" s="27"/>
      <c r="JXE290" s="27"/>
      <c r="JXF290" s="27"/>
      <c r="JXG290" s="27"/>
      <c r="JXH290" s="27"/>
      <c r="JXI290" s="27"/>
      <c r="JXJ290" s="27"/>
      <c r="JXK290" s="27"/>
      <c r="JXL290" s="27"/>
      <c r="JXM290" s="27"/>
      <c r="JXN290" s="27"/>
      <c r="JXO290" s="27"/>
      <c r="JXP290" s="27"/>
      <c r="JXQ290" s="27"/>
      <c r="JXR290" s="27"/>
      <c r="JXS290" s="27"/>
      <c r="JXT290" s="27"/>
      <c r="JXU290" s="27"/>
      <c r="JXV290" s="27"/>
      <c r="JXW290" s="27"/>
      <c r="JXX290" s="27"/>
      <c r="JXY290" s="27"/>
      <c r="JXZ290" s="27"/>
      <c r="JYA290" s="27"/>
      <c r="JYB290" s="27"/>
      <c r="JYC290" s="27"/>
      <c r="JYD290" s="27"/>
      <c r="JYE290" s="27"/>
      <c r="JYF290" s="27"/>
      <c r="JYG290" s="27"/>
      <c r="JYH290" s="27"/>
      <c r="JYI290" s="27"/>
      <c r="JYJ290" s="27"/>
      <c r="JYK290" s="27"/>
      <c r="JYL290" s="27"/>
      <c r="JYM290" s="27"/>
      <c r="JYN290" s="27"/>
      <c r="JYO290" s="27"/>
      <c r="JYP290" s="27"/>
      <c r="JYQ290" s="27"/>
      <c r="JYR290" s="27"/>
      <c r="JYS290" s="27"/>
      <c r="JYT290" s="27"/>
      <c r="JYU290" s="27"/>
      <c r="JYV290" s="27"/>
      <c r="JYW290" s="27"/>
      <c r="JYX290" s="27"/>
      <c r="JYY290" s="27"/>
      <c r="JYZ290" s="27"/>
      <c r="JZA290" s="27"/>
      <c r="JZB290" s="27"/>
      <c r="JZC290" s="27"/>
      <c r="JZD290" s="27"/>
      <c r="JZE290" s="27"/>
      <c r="JZF290" s="27"/>
      <c r="JZG290" s="27"/>
      <c r="JZH290" s="27"/>
      <c r="JZI290" s="27"/>
      <c r="JZJ290" s="27"/>
      <c r="JZK290" s="27"/>
      <c r="JZL290" s="27"/>
      <c r="JZM290" s="27"/>
      <c r="JZN290" s="27"/>
      <c r="JZO290" s="27"/>
      <c r="JZP290" s="27"/>
      <c r="JZQ290" s="27"/>
      <c r="JZR290" s="27"/>
      <c r="JZS290" s="27"/>
      <c r="JZT290" s="27"/>
      <c r="JZU290" s="27"/>
      <c r="JZV290" s="27"/>
      <c r="JZW290" s="27"/>
      <c r="JZX290" s="27"/>
      <c r="JZY290" s="27"/>
      <c r="JZZ290" s="27"/>
      <c r="KAA290" s="27"/>
      <c r="KAB290" s="27"/>
      <c r="KAC290" s="27"/>
      <c r="KAD290" s="27"/>
      <c r="KAE290" s="27"/>
      <c r="KAF290" s="27"/>
      <c r="KAG290" s="27"/>
      <c r="KAH290" s="27"/>
      <c r="KAI290" s="27"/>
      <c r="KAJ290" s="27"/>
      <c r="KAK290" s="27"/>
      <c r="KAL290" s="27"/>
      <c r="KAM290" s="27"/>
      <c r="KAN290" s="27"/>
      <c r="KAO290" s="27"/>
      <c r="KAP290" s="27"/>
      <c r="KAQ290" s="27"/>
      <c r="KAR290" s="27"/>
      <c r="KAS290" s="27"/>
      <c r="KAT290" s="27"/>
      <c r="KAU290" s="27"/>
      <c r="KAV290" s="27"/>
      <c r="KAW290" s="27"/>
      <c r="KAX290" s="27"/>
      <c r="KAY290" s="27"/>
      <c r="KAZ290" s="27"/>
      <c r="KBA290" s="27"/>
      <c r="KBB290" s="27"/>
      <c r="KBC290" s="27"/>
      <c r="KBD290" s="27"/>
      <c r="KBE290" s="27"/>
      <c r="KBF290" s="27"/>
      <c r="KBG290" s="27"/>
      <c r="KBH290" s="27"/>
      <c r="KBI290" s="27"/>
      <c r="KBJ290" s="27"/>
      <c r="KBK290" s="27"/>
      <c r="KBL290" s="27"/>
      <c r="KBM290" s="27"/>
      <c r="KBN290" s="27"/>
      <c r="KBO290" s="27"/>
      <c r="KBP290" s="27"/>
      <c r="KBQ290" s="27"/>
      <c r="KBR290" s="27"/>
      <c r="KBS290" s="27"/>
      <c r="KBT290" s="27"/>
      <c r="KBU290" s="27"/>
      <c r="KBV290" s="27"/>
      <c r="KBW290" s="27"/>
      <c r="KBX290" s="27"/>
      <c r="KBY290" s="27"/>
      <c r="KBZ290" s="27"/>
      <c r="KCA290" s="27"/>
      <c r="KCB290" s="27"/>
      <c r="KCC290" s="27"/>
      <c r="KCD290" s="27"/>
      <c r="KCE290" s="27"/>
      <c r="KCF290" s="27"/>
      <c r="KCG290" s="27"/>
      <c r="KCH290" s="27"/>
      <c r="KCI290" s="27"/>
      <c r="KCJ290" s="27"/>
      <c r="KCK290" s="27"/>
      <c r="KCL290" s="27"/>
      <c r="KCM290" s="27"/>
      <c r="KCN290" s="27"/>
      <c r="KCO290" s="27"/>
      <c r="KCP290" s="27"/>
      <c r="KCQ290" s="27"/>
      <c r="KCR290" s="27"/>
      <c r="KCS290" s="27"/>
      <c r="KCT290" s="27"/>
      <c r="KCU290" s="27"/>
      <c r="KCV290" s="27"/>
      <c r="KCW290" s="27"/>
      <c r="KCX290" s="27"/>
      <c r="KCY290" s="27"/>
      <c r="KCZ290" s="27"/>
      <c r="KDA290" s="27"/>
      <c r="KDB290" s="27"/>
      <c r="KDC290" s="27"/>
      <c r="KDD290" s="27"/>
      <c r="KDE290" s="27"/>
      <c r="KDF290" s="27"/>
      <c r="KDG290" s="27"/>
      <c r="KDH290" s="27"/>
      <c r="KDI290" s="27"/>
      <c r="KDJ290" s="27"/>
      <c r="KDK290" s="27"/>
      <c r="KDL290" s="27"/>
      <c r="KDM290" s="27"/>
      <c r="KDN290" s="27"/>
      <c r="KDO290" s="27"/>
      <c r="KDP290" s="27"/>
      <c r="KDQ290" s="27"/>
      <c r="KDR290" s="27"/>
      <c r="KDS290" s="27"/>
      <c r="KDT290" s="27"/>
      <c r="KDU290" s="27"/>
      <c r="KDV290" s="27"/>
      <c r="KDW290" s="27"/>
      <c r="KDX290" s="27"/>
      <c r="KDY290" s="27"/>
      <c r="KDZ290" s="27"/>
      <c r="KEA290" s="27"/>
      <c r="KEB290" s="27"/>
      <c r="KEC290" s="27"/>
      <c r="KED290" s="27"/>
      <c r="KEE290" s="27"/>
      <c r="KEF290" s="27"/>
      <c r="KEG290" s="27"/>
      <c r="KEH290" s="27"/>
      <c r="KEI290" s="27"/>
      <c r="KEJ290" s="27"/>
      <c r="KEK290" s="27"/>
      <c r="KEL290" s="27"/>
      <c r="KEM290" s="27"/>
      <c r="KEN290" s="27"/>
      <c r="KEO290" s="27"/>
      <c r="KEP290" s="27"/>
      <c r="KEQ290" s="27"/>
      <c r="KER290" s="27"/>
      <c r="KES290" s="27"/>
      <c r="KET290" s="27"/>
      <c r="KEU290" s="27"/>
      <c r="KEV290" s="27"/>
      <c r="KEW290" s="27"/>
      <c r="KEX290" s="27"/>
      <c r="KEY290" s="27"/>
      <c r="KEZ290" s="27"/>
      <c r="KFA290" s="27"/>
      <c r="KFB290" s="27"/>
      <c r="KFC290" s="27"/>
      <c r="KFD290" s="27"/>
      <c r="KFE290" s="27"/>
      <c r="KFF290" s="27"/>
      <c r="KFG290" s="27"/>
      <c r="KFH290" s="27"/>
      <c r="KFI290" s="27"/>
      <c r="KFJ290" s="27"/>
      <c r="KFK290" s="27"/>
      <c r="KFL290" s="27"/>
      <c r="KFM290" s="27"/>
      <c r="KFN290" s="27"/>
      <c r="KFO290" s="27"/>
      <c r="KFP290" s="27"/>
      <c r="KFQ290" s="27"/>
      <c r="KFR290" s="27"/>
      <c r="KFS290" s="27"/>
      <c r="KFT290" s="27"/>
      <c r="KFU290" s="27"/>
      <c r="KFV290" s="27"/>
      <c r="KFW290" s="27"/>
      <c r="KFX290" s="27"/>
      <c r="KFY290" s="27"/>
      <c r="KFZ290" s="27"/>
      <c r="KGA290" s="27"/>
      <c r="KGB290" s="27"/>
      <c r="KGC290" s="27"/>
      <c r="KGD290" s="27"/>
      <c r="KGE290" s="27"/>
      <c r="KGF290" s="27"/>
      <c r="KGG290" s="27"/>
      <c r="KGH290" s="27"/>
      <c r="KGI290" s="27"/>
      <c r="KGJ290" s="27"/>
      <c r="KGK290" s="27"/>
      <c r="KGL290" s="27"/>
      <c r="KGM290" s="27"/>
      <c r="KGN290" s="27"/>
      <c r="KGO290" s="27"/>
      <c r="KGP290" s="27"/>
      <c r="KGQ290" s="27"/>
      <c r="KGR290" s="27"/>
      <c r="KGS290" s="27"/>
      <c r="KGT290" s="27"/>
      <c r="KGU290" s="27"/>
      <c r="KGV290" s="27"/>
      <c r="KGW290" s="27"/>
      <c r="KGX290" s="27"/>
      <c r="KGY290" s="27"/>
      <c r="KGZ290" s="27"/>
      <c r="KHA290" s="27"/>
      <c r="KHB290" s="27"/>
      <c r="KHC290" s="27"/>
      <c r="KHD290" s="27"/>
      <c r="KHE290" s="27"/>
      <c r="KHF290" s="27"/>
      <c r="KHG290" s="27"/>
      <c r="KHH290" s="27"/>
      <c r="KHI290" s="27"/>
      <c r="KHJ290" s="27"/>
      <c r="KHK290" s="27"/>
      <c r="KHL290" s="27"/>
      <c r="KHM290" s="27"/>
      <c r="KHN290" s="27"/>
      <c r="KHO290" s="27"/>
      <c r="KHP290" s="27"/>
      <c r="KHQ290" s="27"/>
      <c r="KHR290" s="27"/>
      <c r="KHS290" s="27"/>
      <c r="KHT290" s="27"/>
      <c r="KHU290" s="27"/>
      <c r="KHV290" s="27"/>
      <c r="KHW290" s="27"/>
      <c r="KHX290" s="27"/>
      <c r="KHY290" s="27"/>
      <c r="KHZ290" s="27"/>
      <c r="KIA290" s="27"/>
      <c r="KIB290" s="27"/>
      <c r="KIC290" s="27"/>
      <c r="KID290" s="27"/>
      <c r="KIE290" s="27"/>
      <c r="KIF290" s="27"/>
      <c r="KIG290" s="27"/>
      <c r="KIH290" s="27"/>
      <c r="KII290" s="27"/>
      <c r="KIJ290" s="27"/>
      <c r="KIK290" s="27"/>
      <c r="KIL290" s="27"/>
      <c r="KIM290" s="27"/>
      <c r="KIN290" s="27"/>
      <c r="KIO290" s="27"/>
      <c r="KIP290" s="27"/>
      <c r="KIQ290" s="27"/>
      <c r="KIR290" s="27"/>
      <c r="KIS290" s="27"/>
      <c r="KIT290" s="27"/>
      <c r="KIU290" s="27"/>
      <c r="KIV290" s="27"/>
      <c r="KIW290" s="27"/>
      <c r="KIX290" s="27"/>
      <c r="KIY290" s="27"/>
      <c r="KIZ290" s="27"/>
      <c r="KJA290" s="27"/>
      <c r="KJB290" s="27"/>
      <c r="KJC290" s="27"/>
      <c r="KJD290" s="27"/>
      <c r="KJE290" s="27"/>
      <c r="KJF290" s="27"/>
      <c r="KJG290" s="27"/>
      <c r="KJH290" s="27"/>
      <c r="KJI290" s="27"/>
      <c r="KJJ290" s="27"/>
      <c r="KJK290" s="27"/>
      <c r="KJL290" s="27"/>
      <c r="KJM290" s="27"/>
      <c r="KJN290" s="27"/>
      <c r="KJO290" s="27"/>
      <c r="KJP290" s="27"/>
      <c r="KJQ290" s="27"/>
      <c r="KJR290" s="27"/>
      <c r="KJS290" s="27"/>
      <c r="KJT290" s="27"/>
      <c r="KJU290" s="27"/>
      <c r="KJV290" s="27"/>
      <c r="KJW290" s="27"/>
      <c r="KJX290" s="27"/>
      <c r="KJY290" s="27"/>
      <c r="KJZ290" s="27"/>
      <c r="KKA290" s="27"/>
      <c r="KKB290" s="27"/>
      <c r="KKC290" s="27"/>
      <c r="KKD290" s="27"/>
      <c r="KKE290" s="27"/>
      <c r="KKF290" s="27"/>
      <c r="KKG290" s="27"/>
      <c r="KKH290" s="27"/>
      <c r="KKI290" s="27"/>
      <c r="KKJ290" s="27"/>
      <c r="KKK290" s="27"/>
      <c r="KKL290" s="27"/>
      <c r="KKM290" s="27"/>
      <c r="KKN290" s="27"/>
      <c r="KKO290" s="27"/>
      <c r="KKP290" s="27"/>
      <c r="KKQ290" s="27"/>
      <c r="KKR290" s="27"/>
      <c r="KKS290" s="27"/>
      <c r="KKT290" s="27"/>
      <c r="KKU290" s="27"/>
      <c r="KKV290" s="27"/>
      <c r="KKW290" s="27"/>
      <c r="KKX290" s="27"/>
      <c r="KKY290" s="27"/>
      <c r="KKZ290" s="27"/>
      <c r="KLA290" s="27"/>
      <c r="KLB290" s="27"/>
      <c r="KLC290" s="27"/>
      <c r="KLD290" s="27"/>
      <c r="KLE290" s="27"/>
      <c r="KLF290" s="27"/>
      <c r="KLG290" s="27"/>
      <c r="KLH290" s="27"/>
      <c r="KLI290" s="27"/>
      <c r="KLJ290" s="27"/>
      <c r="KLK290" s="27"/>
      <c r="KLL290" s="27"/>
      <c r="KLM290" s="27"/>
      <c r="KLN290" s="27"/>
      <c r="KLO290" s="27"/>
      <c r="KLP290" s="27"/>
      <c r="KLQ290" s="27"/>
      <c r="KLR290" s="27"/>
      <c r="KLS290" s="27"/>
      <c r="KLT290" s="27"/>
      <c r="KLU290" s="27"/>
      <c r="KLV290" s="27"/>
      <c r="KLW290" s="27"/>
      <c r="KLX290" s="27"/>
      <c r="KLY290" s="27"/>
      <c r="KLZ290" s="27"/>
      <c r="KMA290" s="27"/>
      <c r="KMB290" s="27"/>
      <c r="KMC290" s="27"/>
      <c r="KMD290" s="27"/>
      <c r="KME290" s="27"/>
      <c r="KMF290" s="27"/>
      <c r="KMG290" s="27"/>
      <c r="KMH290" s="27"/>
      <c r="KMI290" s="27"/>
      <c r="KMJ290" s="27"/>
      <c r="KMK290" s="27"/>
      <c r="KML290" s="27"/>
      <c r="KMM290" s="27"/>
      <c r="KMN290" s="27"/>
      <c r="KMO290" s="27"/>
      <c r="KMP290" s="27"/>
      <c r="KMQ290" s="27"/>
      <c r="KMR290" s="27"/>
      <c r="KMS290" s="27"/>
      <c r="KMT290" s="27"/>
      <c r="KMU290" s="27"/>
      <c r="KMV290" s="27"/>
      <c r="KMW290" s="27"/>
      <c r="KMX290" s="27"/>
      <c r="KMY290" s="27"/>
      <c r="KMZ290" s="27"/>
      <c r="KNA290" s="27"/>
      <c r="KNB290" s="27"/>
      <c r="KNC290" s="27"/>
      <c r="KND290" s="27"/>
      <c r="KNE290" s="27"/>
      <c r="KNF290" s="27"/>
      <c r="KNG290" s="27"/>
      <c r="KNH290" s="27"/>
      <c r="KNI290" s="27"/>
      <c r="KNJ290" s="27"/>
      <c r="KNK290" s="27"/>
      <c r="KNL290" s="27"/>
      <c r="KNM290" s="27"/>
      <c r="KNN290" s="27"/>
      <c r="KNO290" s="27"/>
      <c r="KNP290" s="27"/>
      <c r="KNQ290" s="27"/>
      <c r="KNR290" s="27"/>
      <c r="KNS290" s="27"/>
      <c r="KNT290" s="27"/>
      <c r="KNU290" s="27"/>
      <c r="KNV290" s="27"/>
      <c r="KNW290" s="27"/>
      <c r="KNX290" s="27"/>
      <c r="KNY290" s="27"/>
      <c r="KNZ290" s="27"/>
      <c r="KOA290" s="27"/>
      <c r="KOB290" s="27"/>
      <c r="KOC290" s="27"/>
      <c r="KOD290" s="27"/>
      <c r="KOE290" s="27"/>
      <c r="KOF290" s="27"/>
      <c r="KOG290" s="27"/>
      <c r="KOH290" s="27"/>
      <c r="KOI290" s="27"/>
      <c r="KOJ290" s="27"/>
      <c r="KOK290" s="27"/>
      <c r="KOL290" s="27"/>
      <c r="KOM290" s="27"/>
      <c r="KON290" s="27"/>
      <c r="KOO290" s="27"/>
      <c r="KOP290" s="27"/>
      <c r="KOQ290" s="27"/>
      <c r="KOR290" s="27"/>
      <c r="KOS290" s="27"/>
      <c r="KOT290" s="27"/>
      <c r="KOU290" s="27"/>
      <c r="KOV290" s="27"/>
      <c r="KOW290" s="27"/>
      <c r="KOX290" s="27"/>
      <c r="KOY290" s="27"/>
      <c r="KOZ290" s="27"/>
      <c r="KPA290" s="27"/>
      <c r="KPB290" s="27"/>
      <c r="KPC290" s="27"/>
      <c r="KPD290" s="27"/>
      <c r="KPE290" s="27"/>
      <c r="KPF290" s="27"/>
      <c r="KPG290" s="27"/>
      <c r="KPH290" s="27"/>
      <c r="KPI290" s="27"/>
      <c r="KPJ290" s="27"/>
      <c r="KPK290" s="27"/>
      <c r="KPL290" s="27"/>
      <c r="KPM290" s="27"/>
      <c r="KPN290" s="27"/>
      <c r="KPO290" s="27"/>
      <c r="KPP290" s="27"/>
      <c r="KPQ290" s="27"/>
      <c r="KPR290" s="27"/>
      <c r="KPS290" s="27"/>
      <c r="KPT290" s="27"/>
      <c r="KPU290" s="27"/>
      <c r="KPV290" s="27"/>
      <c r="KPW290" s="27"/>
      <c r="KPX290" s="27"/>
      <c r="KPY290" s="27"/>
      <c r="KPZ290" s="27"/>
      <c r="KQA290" s="27"/>
      <c r="KQB290" s="27"/>
      <c r="KQC290" s="27"/>
      <c r="KQD290" s="27"/>
      <c r="KQE290" s="27"/>
      <c r="KQF290" s="27"/>
      <c r="KQG290" s="27"/>
      <c r="KQH290" s="27"/>
      <c r="KQI290" s="27"/>
      <c r="KQJ290" s="27"/>
      <c r="KQK290" s="27"/>
      <c r="KQL290" s="27"/>
      <c r="KQM290" s="27"/>
      <c r="KQN290" s="27"/>
      <c r="KQO290" s="27"/>
      <c r="KQP290" s="27"/>
      <c r="KQQ290" s="27"/>
      <c r="KQR290" s="27"/>
      <c r="KQS290" s="27"/>
      <c r="KQT290" s="27"/>
      <c r="KQU290" s="27"/>
      <c r="KQV290" s="27"/>
      <c r="KQW290" s="27"/>
      <c r="KQX290" s="27"/>
      <c r="KQY290" s="27"/>
      <c r="KQZ290" s="27"/>
      <c r="KRA290" s="27"/>
      <c r="KRB290" s="27"/>
      <c r="KRC290" s="27"/>
      <c r="KRD290" s="27"/>
      <c r="KRE290" s="27"/>
      <c r="KRF290" s="27"/>
      <c r="KRG290" s="27"/>
      <c r="KRH290" s="27"/>
      <c r="KRI290" s="27"/>
      <c r="KRJ290" s="27"/>
      <c r="KRK290" s="27"/>
      <c r="KRL290" s="27"/>
      <c r="KRM290" s="27"/>
      <c r="KRN290" s="27"/>
      <c r="KRO290" s="27"/>
      <c r="KRP290" s="27"/>
      <c r="KRQ290" s="27"/>
      <c r="KRR290" s="27"/>
      <c r="KRS290" s="27"/>
      <c r="KRT290" s="27"/>
      <c r="KRU290" s="27"/>
      <c r="KRV290" s="27"/>
      <c r="KRW290" s="27"/>
      <c r="KRX290" s="27"/>
      <c r="KRY290" s="27"/>
      <c r="KRZ290" s="27"/>
      <c r="KSA290" s="27"/>
      <c r="KSB290" s="27"/>
      <c r="KSC290" s="27"/>
      <c r="KSD290" s="27"/>
      <c r="KSE290" s="27"/>
      <c r="KSF290" s="27"/>
      <c r="KSG290" s="27"/>
      <c r="KSH290" s="27"/>
      <c r="KSI290" s="27"/>
      <c r="KSJ290" s="27"/>
      <c r="KSK290" s="27"/>
      <c r="KSL290" s="27"/>
      <c r="KSM290" s="27"/>
      <c r="KSN290" s="27"/>
      <c r="KSO290" s="27"/>
      <c r="KSP290" s="27"/>
      <c r="KSQ290" s="27"/>
      <c r="KSR290" s="27"/>
      <c r="KSS290" s="27"/>
      <c r="KST290" s="27"/>
      <c r="KSU290" s="27"/>
      <c r="KSV290" s="27"/>
      <c r="KSW290" s="27"/>
      <c r="KSX290" s="27"/>
      <c r="KSY290" s="27"/>
      <c r="KSZ290" s="27"/>
      <c r="KTA290" s="27"/>
      <c r="KTB290" s="27"/>
      <c r="KTC290" s="27"/>
      <c r="KTD290" s="27"/>
      <c r="KTE290" s="27"/>
      <c r="KTF290" s="27"/>
      <c r="KTG290" s="27"/>
      <c r="KTH290" s="27"/>
      <c r="KTI290" s="27"/>
      <c r="KTJ290" s="27"/>
      <c r="KTK290" s="27"/>
      <c r="KTL290" s="27"/>
      <c r="KTM290" s="27"/>
      <c r="KTN290" s="27"/>
      <c r="KTO290" s="27"/>
      <c r="KTP290" s="27"/>
      <c r="KTQ290" s="27"/>
      <c r="KTR290" s="27"/>
      <c r="KTS290" s="27"/>
      <c r="KTT290" s="27"/>
      <c r="KTU290" s="27"/>
      <c r="KTV290" s="27"/>
      <c r="KTW290" s="27"/>
      <c r="KTX290" s="27"/>
      <c r="KTY290" s="27"/>
      <c r="KTZ290" s="27"/>
      <c r="KUA290" s="27"/>
      <c r="KUB290" s="27"/>
      <c r="KUC290" s="27"/>
      <c r="KUD290" s="27"/>
      <c r="KUE290" s="27"/>
      <c r="KUF290" s="27"/>
      <c r="KUG290" s="27"/>
      <c r="KUH290" s="27"/>
      <c r="KUI290" s="27"/>
      <c r="KUJ290" s="27"/>
      <c r="KUK290" s="27"/>
      <c r="KUL290" s="27"/>
      <c r="KUM290" s="27"/>
      <c r="KUN290" s="27"/>
      <c r="KUO290" s="27"/>
      <c r="KUP290" s="27"/>
      <c r="KUQ290" s="27"/>
      <c r="KUR290" s="27"/>
      <c r="KUS290" s="27"/>
      <c r="KUT290" s="27"/>
      <c r="KUU290" s="27"/>
      <c r="KUV290" s="27"/>
      <c r="KUW290" s="27"/>
      <c r="KUX290" s="27"/>
      <c r="KUY290" s="27"/>
      <c r="KUZ290" s="27"/>
      <c r="KVA290" s="27"/>
      <c r="KVB290" s="27"/>
      <c r="KVC290" s="27"/>
      <c r="KVD290" s="27"/>
      <c r="KVE290" s="27"/>
      <c r="KVF290" s="27"/>
      <c r="KVG290" s="27"/>
      <c r="KVH290" s="27"/>
      <c r="KVI290" s="27"/>
      <c r="KVJ290" s="27"/>
      <c r="KVK290" s="27"/>
      <c r="KVL290" s="27"/>
      <c r="KVM290" s="27"/>
      <c r="KVN290" s="27"/>
      <c r="KVO290" s="27"/>
      <c r="KVP290" s="27"/>
      <c r="KVQ290" s="27"/>
      <c r="KVR290" s="27"/>
      <c r="KVS290" s="27"/>
      <c r="KVT290" s="27"/>
      <c r="KVU290" s="27"/>
      <c r="KVV290" s="27"/>
      <c r="KVW290" s="27"/>
      <c r="KVX290" s="27"/>
      <c r="KVY290" s="27"/>
      <c r="KVZ290" s="27"/>
      <c r="KWA290" s="27"/>
      <c r="KWB290" s="27"/>
      <c r="KWC290" s="27"/>
      <c r="KWD290" s="27"/>
      <c r="KWE290" s="27"/>
      <c r="KWF290" s="27"/>
      <c r="KWG290" s="27"/>
      <c r="KWH290" s="27"/>
      <c r="KWI290" s="27"/>
      <c r="KWJ290" s="27"/>
      <c r="KWK290" s="27"/>
      <c r="KWL290" s="27"/>
      <c r="KWM290" s="27"/>
      <c r="KWN290" s="27"/>
      <c r="KWO290" s="27"/>
      <c r="KWP290" s="27"/>
      <c r="KWQ290" s="27"/>
      <c r="KWR290" s="27"/>
      <c r="KWS290" s="27"/>
      <c r="KWT290" s="27"/>
      <c r="KWU290" s="27"/>
      <c r="KWV290" s="27"/>
      <c r="KWW290" s="27"/>
      <c r="KWX290" s="27"/>
      <c r="KWY290" s="27"/>
      <c r="KWZ290" s="27"/>
      <c r="KXA290" s="27"/>
      <c r="KXB290" s="27"/>
      <c r="KXC290" s="27"/>
      <c r="KXD290" s="27"/>
      <c r="KXE290" s="27"/>
      <c r="KXF290" s="27"/>
      <c r="KXG290" s="27"/>
      <c r="KXH290" s="27"/>
      <c r="KXI290" s="27"/>
      <c r="KXJ290" s="27"/>
      <c r="KXK290" s="27"/>
      <c r="KXL290" s="27"/>
      <c r="KXM290" s="27"/>
      <c r="KXN290" s="27"/>
      <c r="KXO290" s="27"/>
      <c r="KXP290" s="27"/>
      <c r="KXQ290" s="27"/>
      <c r="KXR290" s="27"/>
      <c r="KXS290" s="27"/>
      <c r="KXT290" s="27"/>
      <c r="KXU290" s="27"/>
      <c r="KXV290" s="27"/>
      <c r="KXW290" s="27"/>
      <c r="KXX290" s="27"/>
      <c r="KXY290" s="27"/>
      <c r="KXZ290" s="27"/>
      <c r="KYA290" s="27"/>
      <c r="KYB290" s="27"/>
      <c r="KYC290" s="27"/>
      <c r="KYD290" s="27"/>
      <c r="KYE290" s="27"/>
      <c r="KYF290" s="27"/>
      <c r="KYG290" s="27"/>
      <c r="KYH290" s="27"/>
      <c r="KYI290" s="27"/>
      <c r="KYJ290" s="27"/>
      <c r="KYK290" s="27"/>
      <c r="KYL290" s="27"/>
      <c r="KYM290" s="27"/>
      <c r="KYN290" s="27"/>
      <c r="KYO290" s="27"/>
      <c r="KYP290" s="27"/>
      <c r="KYQ290" s="27"/>
      <c r="KYR290" s="27"/>
      <c r="KYS290" s="27"/>
      <c r="KYT290" s="27"/>
      <c r="KYU290" s="27"/>
      <c r="KYV290" s="27"/>
      <c r="KYW290" s="27"/>
      <c r="KYX290" s="27"/>
      <c r="KYY290" s="27"/>
      <c r="KYZ290" s="27"/>
      <c r="KZA290" s="27"/>
      <c r="KZB290" s="27"/>
      <c r="KZC290" s="27"/>
      <c r="KZD290" s="27"/>
      <c r="KZE290" s="27"/>
      <c r="KZF290" s="27"/>
      <c r="KZG290" s="27"/>
      <c r="KZH290" s="27"/>
      <c r="KZI290" s="27"/>
      <c r="KZJ290" s="27"/>
      <c r="KZK290" s="27"/>
      <c r="KZL290" s="27"/>
      <c r="KZM290" s="27"/>
      <c r="KZN290" s="27"/>
      <c r="KZO290" s="27"/>
      <c r="KZP290" s="27"/>
      <c r="KZQ290" s="27"/>
      <c r="KZR290" s="27"/>
      <c r="KZS290" s="27"/>
      <c r="KZT290" s="27"/>
      <c r="KZU290" s="27"/>
      <c r="KZV290" s="27"/>
      <c r="KZW290" s="27"/>
      <c r="KZX290" s="27"/>
      <c r="KZY290" s="27"/>
      <c r="KZZ290" s="27"/>
      <c r="LAA290" s="27"/>
      <c r="LAB290" s="27"/>
      <c r="LAC290" s="27"/>
      <c r="LAD290" s="27"/>
      <c r="LAE290" s="27"/>
      <c r="LAF290" s="27"/>
      <c r="LAG290" s="27"/>
      <c r="LAH290" s="27"/>
      <c r="LAI290" s="27"/>
      <c r="LAJ290" s="27"/>
      <c r="LAK290" s="27"/>
      <c r="LAL290" s="27"/>
      <c r="LAM290" s="27"/>
      <c r="LAN290" s="27"/>
      <c r="LAO290" s="27"/>
      <c r="LAP290" s="27"/>
      <c r="LAQ290" s="27"/>
      <c r="LAR290" s="27"/>
      <c r="LAS290" s="27"/>
      <c r="LAT290" s="27"/>
      <c r="LAU290" s="27"/>
      <c r="LAV290" s="27"/>
      <c r="LAW290" s="27"/>
      <c r="LAX290" s="27"/>
      <c r="LAY290" s="27"/>
      <c r="LAZ290" s="27"/>
      <c r="LBA290" s="27"/>
      <c r="LBB290" s="27"/>
      <c r="LBC290" s="27"/>
      <c r="LBD290" s="27"/>
      <c r="LBE290" s="27"/>
      <c r="LBF290" s="27"/>
      <c r="LBG290" s="27"/>
      <c r="LBH290" s="27"/>
      <c r="LBI290" s="27"/>
      <c r="LBJ290" s="27"/>
      <c r="LBK290" s="27"/>
      <c r="LBL290" s="27"/>
      <c r="LBM290" s="27"/>
      <c r="LBN290" s="27"/>
      <c r="LBO290" s="27"/>
      <c r="LBP290" s="27"/>
      <c r="LBQ290" s="27"/>
      <c r="LBR290" s="27"/>
      <c r="LBS290" s="27"/>
      <c r="LBT290" s="27"/>
      <c r="LBU290" s="27"/>
      <c r="LBV290" s="27"/>
      <c r="LBW290" s="27"/>
      <c r="LBX290" s="27"/>
      <c r="LBY290" s="27"/>
      <c r="LBZ290" s="27"/>
      <c r="LCA290" s="27"/>
      <c r="LCB290" s="27"/>
      <c r="LCC290" s="27"/>
      <c r="LCD290" s="27"/>
      <c r="LCE290" s="27"/>
      <c r="LCF290" s="27"/>
      <c r="LCG290" s="27"/>
      <c r="LCH290" s="27"/>
      <c r="LCI290" s="27"/>
      <c r="LCJ290" s="27"/>
      <c r="LCK290" s="27"/>
      <c r="LCL290" s="27"/>
      <c r="LCM290" s="27"/>
      <c r="LCN290" s="27"/>
      <c r="LCO290" s="27"/>
      <c r="LCP290" s="27"/>
      <c r="LCQ290" s="27"/>
      <c r="LCR290" s="27"/>
      <c r="LCS290" s="27"/>
      <c r="LCT290" s="27"/>
      <c r="LCU290" s="27"/>
      <c r="LCV290" s="27"/>
      <c r="LCW290" s="27"/>
      <c r="LCX290" s="27"/>
      <c r="LCY290" s="27"/>
      <c r="LCZ290" s="27"/>
      <c r="LDA290" s="27"/>
      <c r="LDB290" s="27"/>
      <c r="LDC290" s="27"/>
      <c r="LDD290" s="27"/>
      <c r="LDE290" s="27"/>
      <c r="LDF290" s="27"/>
      <c r="LDG290" s="27"/>
      <c r="LDH290" s="27"/>
      <c r="LDI290" s="27"/>
      <c r="LDJ290" s="27"/>
      <c r="LDK290" s="27"/>
      <c r="LDL290" s="27"/>
      <c r="LDM290" s="27"/>
      <c r="LDN290" s="27"/>
      <c r="LDO290" s="27"/>
      <c r="LDP290" s="27"/>
      <c r="LDQ290" s="27"/>
      <c r="LDR290" s="27"/>
      <c r="LDS290" s="27"/>
      <c r="LDT290" s="27"/>
      <c r="LDU290" s="27"/>
      <c r="LDV290" s="27"/>
      <c r="LDW290" s="27"/>
      <c r="LDX290" s="27"/>
      <c r="LDY290" s="27"/>
      <c r="LDZ290" s="27"/>
      <c r="LEA290" s="27"/>
      <c r="LEB290" s="27"/>
      <c r="LEC290" s="27"/>
      <c r="LED290" s="27"/>
      <c r="LEE290" s="27"/>
      <c r="LEF290" s="27"/>
      <c r="LEG290" s="27"/>
      <c r="LEH290" s="27"/>
      <c r="LEI290" s="27"/>
      <c r="LEJ290" s="27"/>
      <c r="LEK290" s="27"/>
      <c r="LEL290" s="27"/>
      <c r="LEM290" s="27"/>
      <c r="LEN290" s="27"/>
      <c r="LEO290" s="27"/>
      <c r="LEP290" s="27"/>
      <c r="LEQ290" s="27"/>
      <c r="LER290" s="27"/>
      <c r="LES290" s="27"/>
      <c r="LET290" s="27"/>
      <c r="LEU290" s="27"/>
      <c r="LEV290" s="27"/>
      <c r="LEW290" s="27"/>
      <c r="LEX290" s="27"/>
      <c r="LEY290" s="27"/>
      <c r="LEZ290" s="27"/>
      <c r="LFA290" s="27"/>
      <c r="LFB290" s="27"/>
      <c r="LFC290" s="27"/>
      <c r="LFD290" s="27"/>
      <c r="LFE290" s="27"/>
      <c r="LFF290" s="27"/>
      <c r="LFG290" s="27"/>
      <c r="LFH290" s="27"/>
      <c r="LFI290" s="27"/>
      <c r="LFJ290" s="27"/>
      <c r="LFK290" s="27"/>
      <c r="LFL290" s="27"/>
      <c r="LFM290" s="27"/>
      <c r="LFN290" s="27"/>
      <c r="LFO290" s="27"/>
      <c r="LFP290" s="27"/>
      <c r="LFQ290" s="27"/>
      <c r="LFR290" s="27"/>
      <c r="LFS290" s="27"/>
      <c r="LFT290" s="27"/>
      <c r="LFU290" s="27"/>
      <c r="LFV290" s="27"/>
      <c r="LFW290" s="27"/>
      <c r="LFX290" s="27"/>
      <c r="LFY290" s="27"/>
      <c r="LFZ290" s="27"/>
      <c r="LGA290" s="27"/>
      <c r="LGB290" s="27"/>
      <c r="LGC290" s="27"/>
      <c r="LGD290" s="27"/>
      <c r="LGE290" s="27"/>
      <c r="LGF290" s="27"/>
      <c r="LGG290" s="27"/>
      <c r="LGH290" s="27"/>
      <c r="LGI290" s="27"/>
      <c r="LGJ290" s="27"/>
      <c r="LGK290" s="27"/>
      <c r="LGL290" s="27"/>
      <c r="LGM290" s="27"/>
      <c r="LGN290" s="27"/>
      <c r="LGO290" s="27"/>
      <c r="LGP290" s="27"/>
      <c r="LGQ290" s="27"/>
      <c r="LGR290" s="27"/>
      <c r="LGS290" s="27"/>
      <c r="LGT290" s="27"/>
      <c r="LGU290" s="27"/>
      <c r="LGV290" s="27"/>
      <c r="LGW290" s="27"/>
      <c r="LGX290" s="27"/>
      <c r="LGY290" s="27"/>
      <c r="LGZ290" s="27"/>
      <c r="LHA290" s="27"/>
      <c r="LHB290" s="27"/>
      <c r="LHC290" s="27"/>
      <c r="LHD290" s="27"/>
      <c r="LHE290" s="27"/>
      <c r="LHF290" s="27"/>
      <c r="LHG290" s="27"/>
      <c r="LHH290" s="27"/>
      <c r="LHI290" s="27"/>
      <c r="LHJ290" s="27"/>
      <c r="LHK290" s="27"/>
      <c r="LHL290" s="27"/>
      <c r="LHM290" s="27"/>
      <c r="LHN290" s="27"/>
      <c r="LHO290" s="27"/>
      <c r="LHP290" s="27"/>
      <c r="LHQ290" s="27"/>
      <c r="LHR290" s="27"/>
      <c r="LHS290" s="27"/>
      <c r="LHT290" s="27"/>
      <c r="LHU290" s="27"/>
      <c r="LHV290" s="27"/>
      <c r="LHW290" s="27"/>
      <c r="LHX290" s="27"/>
      <c r="LHY290" s="27"/>
      <c r="LHZ290" s="27"/>
      <c r="LIA290" s="27"/>
      <c r="LIB290" s="27"/>
      <c r="LIC290" s="27"/>
      <c r="LID290" s="27"/>
      <c r="LIE290" s="27"/>
      <c r="LIF290" s="27"/>
      <c r="LIG290" s="27"/>
      <c r="LIH290" s="27"/>
      <c r="LII290" s="27"/>
      <c r="LIJ290" s="27"/>
      <c r="LIK290" s="27"/>
      <c r="LIL290" s="27"/>
      <c r="LIM290" s="27"/>
      <c r="LIN290" s="27"/>
      <c r="LIO290" s="27"/>
      <c r="LIP290" s="27"/>
      <c r="LIQ290" s="27"/>
      <c r="LIR290" s="27"/>
      <c r="LIS290" s="27"/>
      <c r="LIT290" s="27"/>
      <c r="LIU290" s="27"/>
      <c r="LIV290" s="27"/>
      <c r="LIW290" s="27"/>
      <c r="LIX290" s="27"/>
      <c r="LIY290" s="27"/>
      <c r="LIZ290" s="27"/>
      <c r="LJA290" s="27"/>
      <c r="LJB290" s="27"/>
      <c r="LJC290" s="27"/>
      <c r="LJD290" s="27"/>
      <c r="LJE290" s="27"/>
      <c r="LJF290" s="27"/>
      <c r="LJG290" s="27"/>
      <c r="LJH290" s="27"/>
      <c r="LJI290" s="27"/>
      <c r="LJJ290" s="27"/>
      <c r="LJK290" s="27"/>
      <c r="LJL290" s="27"/>
      <c r="LJM290" s="27"/>
      <c r="LJN290" s="27"/>
      <c r="LJO290" s="27"/>
      <c r="LJP290" s="27"/>
      <c r="LJQ290" s="27"/>
      <c r="LJR290" s="27"/>
      <c r="LJS290" s="27"/>
      <c r="LJT290" s="27"/>
      <c r="LJU290" s="27"/>
      <c r="LJV290" s="27"/>
      <c r="LJW290" s="27"/>
      <c r="LJX290" s="27"/>
      <c r="LJY290" s="27"/>
      <c r="LJZ290" s="27"/>
      <c r="LKA290" s="27"/>
      <c r="LKB290" s="27"/>
      <c r="LKC290" s="27"/>
      <c r="LKD290" s="27"/>
      <c r="LKE290" s="27"/>
      <c r="LKF290" s="27"/>
      <c r="LKG290" s="27"/>
      <c r="LKH290" s="27"/>
      <c r="LKI290" s="27"/>
      <c r="LKJ290" s="27"/>
      <c r="LKK290" s="27"/>
      <c r="LKL290" s="27"/>
      <c r="LKM290" s="27"/>
      <c r="LKN290" s="27"/>
      <c r="LKO290" s="27"/>
      <c r="LKP290" s="27"/>
      <c r="LKQ290" s="27"/>
      <c r="LKR290" s="27"/>
      <c r="LKS290" s="27"/>
      <c r="LKT290" s="27"/>
      <c r="LKU290" s="27"/>
      <c r="LKV290" s="27"/>
      <c r="LKW290" s="27"/>
      <c r="LKX290" s="27"/>
      <c r="LKY290" s="27"/>
      <c r="LKZ290" s="27"/>
      <c r="LLA290" s="27"/>
      <c r="LLB290" s="27"/>
      <c r="LLC290" s="27"/>
      <c r="LLD290" s="27"/>
      <c r="LLE290" s="27"/>
      <c r="LLF290" s="27"/>
      <c r="LLG290" s="27"/>
      <c r="LLH290" s="27"/>
      <c r="LLI290" s="27"/>
      <c r="LLJ290" s="27"/>
      <c r="LLK290" s="27"/>
      <c r="LLL290" s="27"/>
      <c r="LLM290" s="27"/>
      <c r="LLN290" s="27"/>
      <c r="LLO290" s="27"/>
      <c r="LLP290" s="27"/>
      <c r="LLQ290" s="27"/>
      <c r="LLR290" s="27"/>
      <c r="LLS290" s="27"/>
      <c r="LLT290" s="27"/>
      <c r="LLU290" s="27"/>
      <c r="LLV290" s="27"/>
      <c r="LLW290" s="27"/>
      <c r="LLX290" s="27"/>
      <c r="LLY290" s="27"/>
      <c r="LLZ290" s="27"/>
      <c r="LMA290" s="27"/>
      <c r="LMB290" s="27"/>
      <c r="LMC290" s="27"/>
      <c r="LMD290" s="27"/>
      <c r="LME290" s="27"/>
      <c r="LMF290" s="27"/>
      <c r="LMG290" s="27"/>
      <c r="LMH290" s="27"/>
      <c r="LMI290" s="27"/>
      <c r="LMJ290" s="27"/>
      <c r="LMK290" s="27"/>
      <c r="LML290" s="27"/>
      <c r="LMM290" s="27"/>
      <c r="LMN290" s="27"/>
      <c r="LMO290" s="27"/>
      <c r="LMP290" s="27"/>
      <c r="LMQ290" s="27"/>
      <c r="LMR290" s="27"/>
      <c r="LMS290" s="27"/>
      <c r="LMT290" s="27"/>
      <c r="LMU290" s="27"/>
      <c r="LMV290" s="27"/>
      <c r="LMW290" s="27"/>
      <c r="LMX290" s="27"/>
      <c r="LMY290" s="27"/>
      <c r="LMZ290" s="27"/>
      <c r="LNA290" s="27"/>
      <c r="LNB290" s="27"/>
      <c r="LNC290" s="27"/>
      <c r="LND290" s="27"/>
      <c r="LNE290" s="27"/>
      <c r="LNF290" s="27"/>
      <c r="LNG290" s="27"/>
      <c r="LNH290" s="27"/>
      <c r="LNI290" s="27"/>
      <c r="LNJ290" s="27"/>
      <c r="LNK290" s="27"/>
      <c r="LNL290" s="27"/>
      <c r="LNM290" s="27"/>
      <c r="LNN290" s="27"/>
      <c r="LNO290" s="27"/>
      <c r="LNP290" s="27"/>
      <c r="LNQ290" s="27"/>
      <c r="LNR290" s="27"/>
      <c r="LNS290" s="27"/>
      <c r="LNT290" s="27"/>
      <c r="LNU290" s="27"/>
      <c r="LNV290" s="27"/>
      <c r="LNW290" s="27"/>
      <c r="LNX290" s="27"/>
      <c r="LNY290" s="27"/>
      <c r="LNZ290" s="27"/>
      <c r="LOA290" s="27"/>
      <c r="LOB290" s="27"/>
      <c r="LOC290" s="27"/>
      <c r="LOD290" s="27"/>
      <c r="LOE290" s="27"/>
      <c r="LOF290" s="27"/>
      <c r="LOG290" s="27"/>
      <c r="LOH290" s="27"/>
      <c r="LOI290" s="27"/>
      <c r="LOJ290" s="27"/>
      <c r="LOK290" s="27"/>
      <c r="LOL290" s="27"/>
      <c r="LOM290" s="27"/>
      <c r="LON290" s="27"/>
      <c r="LOO290" s="27"/>
      <c r="LOP290" s="27"/>
      <c r="LOQ290" s="27"/>
      <c r="LOR290" s="27"/>
      <c r="LOS290" s="27"/>
      <c r="LOT290" s="27"/>
      <c r="LOU290" s="27"/>
      <c r="LOV290" s="27"/>
      <c r="LOW290" s="27"/>
      <c r="LOX290" s="27"/>
      <c r="LOY290" s="27"/>
      <c r="LOZ290" s="27"/>
      <c r="LPA290" s="27"/>
      <c r="LPB290" s="27"/>
      <c r="LPC290" s="27"/>
      <c r="LPD290" s="27"/>
      <c r="LPE290" s="27"/>
      <c r="LPF290" s="27"/>
      <c r="LPG290" s="27"/>
      <c r="LPH290" s="27"/>
      <c r="LPI290" s="27"/>
      <c r="LPJ290" s="27"/>
      <c r="LPK290" s="27"/>
      <c r="LPL290" s="27"/>
      <c r="LPM290" s="27"/>
      <c r="LPN290" s="27"/>
      <c r="LPO290" s="27"/>
      <c r="LPP290" s="27"/>
      <c r="LPQ290" s="27"/>
      <c r="LPR290" s="27"/>
      <c r="LPS290" s="27"/>
      <c r="LPT290" s="27"/>
      <c r="LPU290" s="27"/>
      <c r="LPV290" s="27"/>
      <c r="LPW290" s="27"/>
      <c r="LPX290" s="27"/>
      <c r="LPY290" s="27"/>
      <c r="LPZ290" s="27"/>
      <c r="LQA290" s="27"/>
      <c r="LQB290" s="27"/>
      <c r="LQC290" s="27"/>
      <c r="LQD290" s="27"/>
      <c r="LQE290" s="27"/>
      <c r="LQF290" s="27"/>
      <c r="LQG290" s="27"/>
      <c r="LQH290" s="27"/>
      <c r="LQI290" s="27"/>
      <c r="LQJ290" s="27"/>
      <c r="LQK290" s="27"/>
      <c r="LQL290" s="27"/>
      <c r="LQM290" s="27"/>
      <c r="LQN290" s="27"/>
      <c r="LQO290" s="27"/>
      <c r="LQP290" s="27"/>
      <c r="LQQ290" s="27"/>
      <c r="LQR290" s="27"/>
      <c r="LQS290" s="27"/>
      <c r="LQT290" s="27"/>
      <c r="LQU290" s="27"/>
      <c r="LQV290" s="27"/>
      <c r="LQW290" s="27"/>
      <c r="LQX290" s="27"/>
      <c r="LQY290" s="27"/>
      <c r="LQZ290" s="27"/>
      <c r="LRA290" s="27"/>
      <c r="LRB290" s="27"/>
      <c r="LRC290" s="27"/>
      <c r="LRD290" s="27"/>
      <c r="LRE290" s="27"/>
      <c r="LRF290" s="27"/>
      <c r="LRG290" s="27"/>
      <c r="LRH290" s="27"/>
      <c r="LRI290" s="27"/>
      <c r="LRJ290" s="27"/>
      <c r="LRK290" s="27"/>
      <c r="LRL290" s="27"/>
      <c r="LRM290" s="27"/>
      <c r="LRN290" s="27"/>
      <c r="LRO290" s="27"/>
      <c r="LRP290" s="27"/>
      <c r="LRQ290" s="27"/>
      <c r="LRR290" s="27"/>
      <c r="LRS290" s="27"/>
      <c r="LRT290" s="27"/>
      <c r="LRU290" s="27"/>
      <c r="LRV290" s="27"/>
      <c r="LRW290" s="27"/>
      <c r="LRX290" s="27"/>
      <c r="LRY290" s="27"/>
      <c r="LRZ290" s="27"/>
      <c r="LSA290" s="27"/>
      <c r="LSB290" s="27"/>
      <c r="LSC290" s="27"/>
      <c r="LSD290" s="27"/>
      <c r="LSE290" s="27"/>
      <c r="LSF290" s="27"/>
      <c r="LSG290" s="27"/>
      <c r="LSH290" s="27"/>
      <c r="LSI290" s="27"/>
      <c r="LSJ290" s="27"/>
      <c r="LSK290" s="27"/>
      <c r="LSL290" s="27"/>
      <c r="LSM290" s="27"/>
      <c r="LSN290" s="27"/>
      <c r="LSO290" s="27"/>
      <c r="LSP290" s="27"/>
      <c r="LSQ290" s="27"/>
      <c r="LSR290" s="27"/>
      <c r="LSS290" s="27"/>
      <c r="LST290" s="27"/>
      <c r="LSU290" s="27"/>
      <c r="LSV290" s="27"/>
      <c r="LSW290" s="27"/>
      <c r="LSX290" s="27"/>
      <c r="LSY290" s="27"/>
      <c r="LSZ290" s="27"/>
      <c r="LTA290" s="27"/>
      <c r="LTB290" s="27"/>
      <c r="LTC290" s="27"/>
      <c r="LTD290" s="27"/>
      <c r="LTE290" s="27"/>
      <c r="LTF290" s="27"/>
      <c r="LTG290" s="27"/>
      <c r="LTH290" s="27"/>
      <c r="LTI290" s="27"/>
      <c r="LTJ290" s="27"/>
      <c r="LTK290" s="27"/>
      <c r="LTL290" s="27"/>
      <c r="LTM290" s="27"/>
      <c r="LTN290" s="27"/>
      <c r="LTO290" s="27"/>
      <c r="LTP290" s="27"/>
      <c r="LTQ290" s="27"/>
      <c r="LTR290" s="27"/>
      <c r="LTS290" s="27"/>
      <c r="LTT290" s="27"/>
      <c r="LTU290" s="27"/>
      <c r="LTV290" s="27"/>
      <c r="LTW290" s="27"/>
      <c r="LTX290" s="27"/>
      <c r="LTY290" s="27"/>
      <c r="LTZ290" s="27"/>
      <c r="LUA290" s="27"/>
      <c r="LUB290" s="27"/>
      <c r="LUC290" s="27"/>
      <c r="LUD290" s="27"/>
      <c r="LUE290" s="27"/>
      <c r="LUF290" s="27"/>
      <c r="LUG290" s="27"/>
      <c r="LUH290" s="27"/>
      <c r="LUI290" s="27"/>
      <c r="LUJ290" s="27"/>
      <c r="LUK290" s="27"/>
      <c r="LUL290" s="27"/>
      <c r="LUM290" s="27"/>
      <c r="LUN290" s="27"/>
      <c r="LUO290" s="27"/>
      <c r="LUP290" s="27"/>
      <c r="LUQ290" s="27"/>
      <c r="LUR290" s="27"/>
      <c r="LUS290" s="27"/>
      <c r="LUT290" s="27"/>
      <c r="LUU290" s="27"/>
      <c r="LUV290" s="27"/>
      <c r="LUW290" s="27"/>
      <c r="LUX290" s="27"/>
      <c r="LUY290" s="27"/>
      <c r="LUZ290" s="27"/>
      <c r="LVA290" s="27"/>
      <c r="LVB290" s="27"/>
      <c r="LVC290" s="27"/>
      <c r="LVD290" s="27"/>
      <c r="LVE290" s="27"/>
      <c r="LVF290" s="27"/>
      <c r="LVG290" s="27"/>
      <c r="LVH290" s="27"/>
      <c r="LVI290" s="27"/>
      <c r="LVJ290" s="27"/>
      <c r="LVK290" s="27"/>
      <c r="LVL290" s="27"/>
      <c r="LVM290" s="27"/>
      <c r="LVN290" s="27"/>
      <c r="LVO290" s="27"/>
      <c r="LVP290" s="27"/>
      <c r="LVQ290" s="27"/>
      <c r="LVR290" s="27"/>
      <c r="LVS290" s="27"/>
      <c r="LVT290" s="27"/>
      <c r="LVU290" s="27"/>
      <c r="LVV290" s="27"/>
      <c r="LVW290" s="27"/>
      <c r="LVX290" s="27"/>
      <c r="LVY290" s="27"/>
      <c r="LVZ290" s="27"/>
      <c r="LWA290" s="27"/>
      <c r="LWB290" s="27"/>
      <c r="LWC290" s="27"/>
      <c r="LWD290" s="27"/>
      <c r="LWE290" s="27"/>
      <c r="LWF290" s="27"/>
      <c r="LWG290" s="27"/>
      <c r="LWH290" s="27"/>
      <c r="LWI290" s="27"/>
      <c r="LWJ290" s="27"/>
      <c r="LWK290" s="27"/>
      <c r="LWL290" s="27"/>
      <c r="LWM290" s="27"/>
      <c r="LWN290" s="27"/>
      <c r="LWO290" s="27"/>
      <c r="LWP290" s="27"/>
      <c r="LWQ290" s="27"/>
      <c r="LWR290" s="27"/>
      <c r="LWS290" s="27"/>
      <c r="LWT290" s="27"/>
      <c r="LWU290" s="27"/>
      <c r="LWV290" s="27"/>
      <c r="LWW290" s="27"/>
      <c r="LWX290" s="27"/>
      <c r="LWY290" s="27"/>
      <c r="LWZ290" s="27"/>
      <c r="LXA290" s="27"/>
      <c r="LXB290" s="27"/>
      <c r="LXC290" s="27"/>
      <c r="LXD290" s="27"/>
      <c r="LXE290" s="27"/>
      <c r="LXF290" s="27"/>
      <c r="LXG290" s="27"/>
      <c r="LXH290" s="27"/>
      <c r="LXI290" s="27"/>
      <c r="LXJ290" s="27"/>
      <c r="LXK290" s="27"/>
      <c r="LXL290" s="27"/>
      <c r="LXM290" s="27"/>
      <c r="LXN290" s="27"/>
      <c r="LXO290" s="27"/>
      <c r="LXP290" s="27"/>
      <c r="LXQ290" s="27"/>
      <c r="LXR290" s="27"/>
      <c r="LXS290" s="27"/>
      <c r="LXT290" s="27"/>
      <c r="LXU290" s="27"/>
      <c r="LXV290" s="27"/>
      <c r="LXW290" s="27"/>
      <c r="LXX290" s="27"/>
      <c r="LXY290" s="27"/>
      <c r="LXZ290" s="27"/>
      <c r="LYA290" s="27"/>
      <c r="LYB290" s="27"/>
      <c r="LYC290" s="27"/>
      <c r="LYD290" s="27"/>
      <c r="LYE290" s="27"/>
      <c r="LYF290" s="27"/>
      <c r="LYG290" s="27"/>
      <c r="LYH290" s="27"/>
      <c r="LYI290" s="27"/>
      <c r="LYJ290" s="27"/>
      <c r="LYK290" s="27"/>
      <c r="LYL290" s="27"/>
      <c r="LYM290" s="27"/>
      <c r="LYN290" s="27"/>
      <c r="LYO290" s="27"/>
      <c r="LYP290" s="27"/>
      <c r="LYQ290" s="27"/>
      <c r="LYR290" s="27"/>
      <c r="LYS290" s="27"/>
      <c r="LYT290" s="27"/>
      <c r="LYU290" s="27"/>
      <c r="LYV290" s="27"/>
      <c r="LYW290" s="27"/>
      <c r="LYX290" s="27"/>
      <c r="LYY290" s="27"/>
      <c r="LYZ290" s="27"/>
      <c r="LZA290" s="27"/>
      <c r="LZB290" s="27"/>
      <c r="LZC290" s="27"/>
      <c r="LZD290" s="27"/>
      <c r="LZE290" s="27"/>
      <c r="LZF290" s="27"/>
      <c r="LZG290" s="27"/>
      <c r="LZH290" s="27"/>
      <c r="LZI290" s="27"/>
      <c r="LZJ290" s="27"/>
      <c r="LZK290" s="27"/>
      <c r="LZL290" s="27"/>
      <c r="LZM290" s="27"/>
      <c r="LZN290" s="27"/>
      <c r="LZO290" s="27"/>
      <c r="LZP290" s="27"/>
      <c r="LZQ290" s="27"/>
      <c r="LZR290" s="27"/>
      <c r="LZS290" s="27"/>
      <c r="LZT290" s="27"/>
      <c r="LZU290" s="27"/>
      <c r="LZV290" s="27"/>
      <c r="LZW290" s="27"/>
      <c r="LZX290" s="27"/>
      <c r="LZY290" s="27"/>
      <c r="LZZ290" s="27"/>
      <c r="MAA290" s="27"/>
      <c r="MAB290" s="27"/>
      <c r="MAC290" s="27"/>
      <c r="MAD290" s="27"/>
      <c r="MAE290" s="27"/>
      <c r="MAF290" s="27"/>
      <c r="MAG290" s="27"/>
      <c r="MAH290" s="27"/>
      <c r="MAI290" s="27"/>
      <c r="MAJ290" s="27"/>
      <c r="MAK290" s="27"/>
      <c r="MAL290" s="27"/>
      <c r="MAM290" s="27"/>
      <c r="MAN290" s="27"/>
      <c r="MAO290" s="27"/>
      <c r="MAP290" s="27"/>
      <c r="MAQ290" s="27"/>
      <c r="MAR290" s="27"/>
      <c r="MAS290" s="27"/>
      <c r="MAT290" s="27"/>
      <c r="MAU290" s="27"/>
      <c r="MAV290" s="27"/>
      <c r="MAW290" s="27"/>
      <c r="MAX290" s="27"/>
      <c r="MAY290" s="27"/>
      <c r="MAZ290" s="27"/>
      <c r="MBA290" s="27"/>
      <c r="MBB290" s="27"/>
      <c r="MBC290" s="27"/>
      <c r="MBD290" s="27"/>
      <c r="MBE290" s="27"/>
      <c r="MBF290" s="27"/>
      <c r="MBG290" s="27"/>
      <c r="MBH290" s="27"/>
      <c r="MBI290" s="27"/>
      <c r="MBJ290" s="27"/>
      <c r="MBK290" s="27"/>
      <c r="MBL290" s="27"/>
      <c r="MBM290" s="27"/>
      <c r="MBN290" s="27"/>
      <c r="MBO290" s="27"/>
      <c r="MBP290" s="27"/>
      <c r="MBQ290" s="27"/>
      <c r="MBR290" s="27"/>
      <c r="MBS290" s="27"/>
      <c r="MBT290" s="27"/>
      <c r="MBU290" s="27"/>
      <c r="MBV290" s="27"/>
      <c r="MBW290" s="27"/>
      <c r="MBX290" s="27"/>
      <c r="MBY290" s="27"/>
      <c r="MBZ290" s="27"/>
      <c r="MCA290" s="27"/>
      <c r="MCB290" s="27"/>
      <c r="MCC290" s="27"/>
      <c r="MCD290" s="27"/>
      <c r="MCE290" s="27"/>
      <c r="MCF290" s="27"/>
      <c r="MCG290" s="27"/>
      <c r="MCH290" s="27"/>
      <c r="MCI290" s="27"/>
      <c r="MCJ290" s="27"/>
      <c r="MCK290" s="27"/>
      <c r="MCL290" s="27"/>
      <c r="MCM290" s="27"/>
      <c r="MCN290" s="27"/>
      <c r="MCO290" s="27"/>
      <c r="MCP290" s="27"/>
      <c r="MCQ290" s="27"/>
      <c r="MCR290" s="27"/>
      <c r="MCS290" s="27"/>
      <c r="MCT290" s="27"/>
      <c r="MCU290" s="27"/>
      <c r="MCV290" s="27"/>
      <c r="MCW290" s="27"/>
      <c r="MCX290" s="27"/>
      <c r="MCY290" s="27"/>
      <c r="MCZ290" s="27"/>
      <c r="MDA290" s="27"/>
      <c r="MDB290" s="27"/>
      <c r="MDC290" s="27"/>
      <c r="MDD290" s="27"/>
      <c r="MDE290" s="27"/>
      <c r="MDF290" s="27"/>
      <c r="MDG290" s="27"/>
      <c r="MDH290" s="27"/>
      <c r="MDI290" s="27"/>
      <c r="MDJ290" s="27"/>
      <c r="MDK290" s="27"/>
      <c r="MDL290" s="27"/>
      <c r="MDM290" s="27"/>
      <c r="MDN290" s="27"/>
      <c r="MDO290" s="27"/>
      <c r="MDP290" s="27"/>
      <c r="MDQ290" s="27"/>
      <c r="MDR290" s="27"/>
      <c r="MDS290" s="27"/>
      <c r="MDT290" s="27"/>
      <c r="MDU290" s="27"/>
      <c r="MDV290" s="27"/>
      <c r="MDW290" s="27"/>
      <c r="MDX290" s="27"/>
      <c r="MDY290" s="27"/>
      <c r="MDZ290" s="27"/>
      <c r="MEA290" s="27"/>
      <c r="MEB290" s="27"/>
      <c r="MEC290" s="27"/>
      <c r="MED290" s="27"/>
      <c r="MEE290" s="27"/>
      <c r="MEF290" s="27"/>
      <c r="MEG290" s="27"/>
      <c r="MEH290" s="27"/>
      <c r="MEI290" s="27"/>
      <c r="MEJ290" s="27"/>
      <c r="MEK290" s="27"/>
      <c r="MEL290" s="27"/>
      <c r="MEM290" s="27"/>
      <c r="MEN290" s="27"/>
      <c r="MEO290" s="27"/>
      <c r="MEP290" s="27"/>
      <c r="MEQ290" s="27"/>
      <c r="MER290" s="27"/>
      <c r="MES290" s="27"/>
      <c r="MET290" s="27"/>
      <c r="MEU290" s="27"/>
      <c r="MEV290" s="27"/>
      <c r="MEW290" s="27"/>
      <c r="MEX290" s="27"/>
      <c r="MEY290" s="27"/>
      <c r="MEZ290" s="27"/>
      <c r="MFA290" s="27"/>
      <c r="MFB290" s="27"/>
      <c r="MFC290" s="27"/>
      <c r="MFD290" s="27"/>
      <c r="MFE290" s="27"/>
      <c r="MFF290" s="27"/>
      <c r="MFG290" s="27"/>
      <c r="MFH290" s="27"/>
      <c r="MFI290" s="27"/>
      <c r="MFJ290" s="27"/>
      <c r="MFK290" s="27"/>
      <c r="MFL290" s="27"/>
      <c r="MFM290" s="27"/>
      <c r="MFN290" s="27"/>
      <c r="MFO290" s="27"/>
      <c r="MFP290" s="27"/>
      <c r="MFQ290" s="27"/>
      <c r="MFR290" s="27"/>
      <c r="MFS290" s="27"/>
      <c r="MFT290" s="27"/>
      <c r="MFU290" s="27"/>
      <c r="MFV290" s="27"/>
      <c r="MFW290" s="27"/>
      <c r="MFX290" s="27"/>
      <c r="MFY290" s="27"/>
      <c r="MFZ290" s="27"/>
      <c r="MGA290" s="27"/>
      <c r="MGB290" s="27"/>
      <c r="MGC290" s="27"/>
      <c r="MGD290" s="27"/>
      <c r="MGE290" s="27"/>
      <c r="MGF290" s="27"/>
      <c r="MGG290" s="27"/>
      <c r="MGH290" s="27"/>
      <c r="MGI290" s="27"/>
      <c r="MGJ290" s="27"/>
      <c r="MGK290" s="27"/>
      <c r="MGL290" s="27"/>
      <c r="MGM290" s="27"/>
      <c r="MGN290" s="27"/>
      <c r="MGO290" s="27"/>
      <c r="MGP290" s="27"/>
      <c r="MGQ290" s="27"/>
      <c r="MGR290" s="27"/>
      <c r="MGS290" s="27"/>
      <c r="MGT290" s="27"/>
      <c r="MGU290" s="27"/>
      <c r="MGV290" s="27"/>
      <c r="MGW290" s="27"/>
      <c r="MGX290" s="27"/>
      <c r="MGY290" s="27"/>
      <c r="MGZ290" s="27"/>
      <c r="MHA290" s="27"/>
      <c r="MHB290" s="27"/>
      <c r="MHC290" s="27"/>
      <c r="MHD290" s="27"/>
      <c r="MHE290" s="27"/>
      <c r="MHF290" s="27"/>
      <c r="MHG290" s="27"/>
      <c r="MHH290" s="27"/>
      <c r="MHI290" s="27"/>
      <c r="MHJ290" s="27"/>
      <c r="MHK290" s="27"/>
      <c r="MHL290" s="27"/>
      <c r="MHM290" s="27"/>
      <c r="MHN290" s="27"/>
      <c r="MHO290" s="27"/>
      <c r="MHP290" s="27"/>
      <c r="MHQ290" s="27"/>
      <c r="MHR290" s="27"/>
      <c r="MHS290" s="27"/>
      <c r="MHT290" s="27"/>
      <c r="MHU290" s="27"/>
      <c r="MHV290" s="27"/>
      <c r="MHW290" s="27"/>
      <c r="MHX290" s="27"/>
      <c r="MHY290" s="27"/>
      <c r="MHZ290" s="27"/>
      <c r="MIA290" s="27"/>
      <c r="MIB290" s="27"/>
      <c r="MIC290" s="27"/>
      <c r="MID290" s="27"/>
      <c r="MIE290" s="27"/>
      <c r="MIF290" s="27"/>
      <c r="MIG290" s="27"/>
      <c r="MIH290" s="27"/>
      <c r="MII290" s="27"/>
      <c r="MIJ290" s="27"/>
      <c r="MIK290" s="27"/>
      <c r="MIL290" s="27"/>
      <c r="MIM290" s="27"/>
      <c r="MIN290" s="27"/>
      <c r="MIO290" s="27"/>
      <c r="MIP290" s="27"/>
      <c r="MIQ290" s="27"/>
      <c r="MIR290" s="27"/>
      <c r="MIS290" s="27"/>
      <c r="MIT290" s="27"/>
      <c r="MIU290" s="27"/>
      <c r="MIV290" s="27"/>
      <c r="MIW290" s="27"/>
      <c r="MIX290" s="27"/>
      <c r="MIY290" s="27"/>
      <c r="MIZ290" s="27"/>
      <c r="MJA290" s="27"/>
      <c r="MJB290" s="27"/>
      <c r="MJC290" s="27"/>
      <c r="MJD290" s="27"/>
      <c r="MJE290" s="27"/>
      <c r="MJF290" s="27"/>
      <c r="MJG290" s="27"/>
      <c r="MJH290" s="27"/>
      <c r="MJI290" s="27"/>
      <c r="MJJ290" s="27"/>
      <c r="MJK290" s="27"/>
      <c r="MJL290" s="27"/>
      <c r="MJM290" s="27"/>
      <c r="MJN290" s="27"/>
      <c r="MJO290" s="27"/>
      <c r="MJP290" s="27"/>
      <c r="MJQ290" s="27"/>
      <c r="MJR290" s="27"/>
      <c r="MJS290" s="27"/>
      <c r="MJT290" s="27"/>
      <c r="MJU290" s="27"/>
      <c r="MJV290" s="27"/>
      <c r="MJW290" s="27"/>
      <c r="MJX290" s="27"/>
      <c r="MJY290" s="27"/>
      <c r="MJZ290" s="27"/>
      <c r="MKA290" s="27"/>
      <c r="MKB290" s="27"/>
      <c r="MKC290" s="27"/>
      <c r="MKD290" s="27"/>
      <c r="MKE290" s="27"/>
      <c r="MKF290" s="27"/>
      <c r="MKG290" s="27"/>
      <c r="MKH290" s="27"/>
      <c r="MKI290" s="27"/>
      <c r="MKJ290" s="27"/>
      <c r="MKK290" s="27"/>
      <c r="MKL290" s="27"/>
      <c r="MKM290" s="27"/>
      <c r="MKN290" s="27"/>
      <c r="MKO290" s="27"/>
      <c r="MKP290" s="27"/>
      <c r="MKQ290" s="27"/>
      <c r="MKR290" s="27"/>
      <c r="MKS290" s="27"/>
      <c r="MKT290" s="27"/>
      <c r="MKU290" s="27"/>
      <c r="MKV290" s="27"/>
      <c r="MKW290" s="27"/>
      <c r="MKX290" s="27"/>
      <c r="MKY290" s="27"/>
      <c r="MKZ290" s="27"/>
      <c r="MLA290" s="27"/>
      <c r="MLB290" s="27"/>
      <c r="MLC290" s="27"/>
      <c r="MLD290" s="27"/>
      <c r="MLE290" s="27"/>
      <c r="MLF290" s="27"/>
      <c r="MLG290" s="27"/>
      <c r="MLH290" s="27"/>
      <c r="MLI290" s="27"/>
      <c r="MLJ290" s="27"/>
      <c r="MLK290" s="27"/>
      <c r="MLL290" s="27"/>
      <c r="MLM290" s="27"/>
      <c r="MLN290" s="27"/>
      <c r="MLO290" s="27"/>
      <c r="MLP290" s="27"/>
      <c r="MLQ290" s="27"/>
      <c r="MLR290" s="27"/>
      <c r="MLS290" s="27"/>
      <c r="MLT290" s="27"/>
      <c r="MLU290" s="27"/>
      <c r="MLV290" s="27"/>
      <c r="MLW290" s="27"/>
      <c r="MLX290" s="27"/>
      <c r="MLY290" s="27"/>
      <c r="MLZ290" s="27"/>
      <c r="MMA290" s="27"/>
      <c r="MMB290" s="27"/>
      <c r="MMC290" s="27"/>
      <c r="MMD290" s="27"/>
      <c r="MME290" s="27"/>
      <c r="MMF290" s="27"/>
      <c r="MMG290" s="27"/>
      <c r="MMH290" s="27"/>
      <c r="MMI290" s="27"/>
      <c r="MMJ290" s="27"/>
      <c r="MMK290" s="27"/>
      <c r="MML290" s="27"/>
      <c r="MMM290" s="27"/>
      <c r="MMN290" s="27"/>
      <c r="MMO290" s="27"/>
      <c r="MMP290" s="27"/>
      <c r="MMQ290" s="27"/>
      <c r="MMR290" s="27"/>
      <c r="MMS290" s="27"/>
      <c r="MMT290" s="27"/>
      <c r="MMU290" s="27"/>
      <c r="MMV290" s="27"/>
      <c r="MMW290" s="27"/>
      <c r="MMX290" s="27"/>
      <c r="MMY290" s="27"/>
      <c r="MMZ290" s="27"/>
      <c r="MNA290" s="27"/>
      <c r="MNB290" s="27"/>
      <c r="MNC290" s="27"/>
      <c r="MND290" s="27"/>
      <c r="MNE290" s="27"/>
      <c r="MNF290" s="27"/>
      <c r="MNG290" s="27"/>
      <c r="MNH290" s="27"/>
      <c r="MNI290" s="27"/>
      <c r="MNJ290" s="27"/>
      <c r="MNK290" s="27"/>
      <c r="MNL290" s="27"/>
      <c r="MNM290" s="27"/>
      <c r="MNN290" s="27"/>
      <c r="MNO290" s="27"/>
      <c r="MNP290" s="27"/>
      <c r="MNQ290" s="27"/>
      <c r="MNR290" s="27"/>
      <c r="MNS290" s="27"/>
      <c r="MNT290" s="27"/>
      <c r="MNU290" s="27"/>
      <c r="MNV290" s="27"/>
      <c r="MNW290" s="27"/>
      <c r="MNX290" s="27"/>
      <c r="MNY290" s="27"/>
      <c r="MNZ290" s="27"/>
      <c r="MOA290" s="27"/>
      <c r="MOB290" s="27"/>
      <c r="MOC290" s="27"/>
      <c r="MOD290" s="27"/>
      <c r="MOE290" s="27"/>
      <c r="MOF290" s="27"/>
      <c r="MOG290" s="27"/>
      <c r="MOH290" s="27"/>
      <c r="MOI290" s="27"/>
      <c r="MOJ290" s="27"/>
      <c r="MOK290" s="27"/>
      <c r="MOL290" s="27"/>
      <c r="MOM290" s="27"/>
      <c r="MON290" s="27"/>
      <c r="MOO290" s="27"/>
      <c r="MOP290" s="27"/>
      <c r="MOQ290" s="27"/>
      <c r="MOR290" s="27"/>
      <c r="MOS290" s="27"/>
      <c r="MOT290" s="27"/>
      <c r="MOU290" s="27"/>
      <c r="MOV290" s="27"/>
      <c r="MOW290" s="27"/>
      <c r="MOX290" s="27"/>
      <c r="MOY290" s="27"/>
      <c r="MOZ290" s="27"/>
      <c r="MPA290" s="27"/>
      <c r="MPB290" s="27"/>
      <c r="MPC290" s="27"/>
      <c r="MPD290" s="27"/>
      <c r="MPE290" s="27"/>
      <c r="MPF290" s="27"/>
      <c r="MPG290" s="27"/>
      <c r="MPH290" s="27"/>
      <c r="MPI290" s="27"/>
      <c r="MPJ290" s="27"/>
      <c r="MPK290" s="27"/>
      <c r="MPL290" s="27"/>
      <c r="MPM290" s="27"/>
      <c r="MPN290" s="27"/>
      <c r="MPO290" s="27"/>
      <c r="MPP290" s="27"/>
      <c r="MPQ290" s="27"/>
      <c r="MPR290" s="27"/>
      <c r="MPS290" s="27"/>
      <c r="MPT290" s="27"/>
      <c r="MPU290" s="27"/>
      <c r="MPV290" s="27"/>
      <c r="MPW290" s="27"/>
      <c r="MPX290" s="27"/>
      <c r="MPY290" s="27"/>
      <c r="MPZ290" s="27"/>
      <c r="MQA290" s="27"/>
      <c r="MQB290" s="27"/>
      <c r="MQC290" s="27"/>
      <c r="MQD290" s="27"/>
      <c r="MQE290" s="27"/>
      <c r="MQF290" s="27"/>
      <c r="MQG290" s="27"/>
      <c r="MQH290" s="27"/>
      <c r="MQI290" s="27"/>
      <c r="MQJ290" s="27"/>
      <c r="MQK290" s="27"/>
      <c r="MQL290" s="27"/>
      <c r="MQM290" s="27"/>
      <c r="MQN290" s="27"/>
      <c r="MQO290" s="27"/>
      <c r="MQP290" s="27"/>
      <c r="MQQ290" s="27"/>
      <c r="MQR290" s="27"/>
      <c r="MQS290" s="27"/>
      <c r="MQT290" s="27"/>
      <c r="MQU290" s="27"/>
      <c r="MQV290" s="27"/>
      <c r="MQW290" s="27"/>
      <c r="MQX290" s="27"/>
      <c r="MQY290" s="27"/>
      <c r="MQZ290" s="27"/>
      <c r="MRA290" s="27"/>
      <c r="MRB290" s="27"/>
      <c r="MRC290" s="27"/>
      <c r="MRD290" s="27"/>
      <c r="MRE290" s="27"/>
      <c r="MRF290" s="27"/>
      <c r="MRG290" s="27"/>
      <c r="MRH290" s="27"/>
      <c r="MRI290" s="27"/>
      <c r="MRJ290" s="27"/>
      <c r="MRK290" s="27"/>
      <c r="MRL290" s="27"/>
      <c r="MRM290" s="27"/>
      <c r="MRN290" s="27"/>
      <c r="MRO290" s="27"/>
      <c r="MRP290" s="27"/>
      <c r="MRQ290" s="27"/>
      <c r="MRR290" s="27"/>
      <c r="MRS290" s="27"/>
      <c r="MRT290" s="27"/>
      <c r="MRU290" s="27"/>
      <c r="MRV290" s="27"/>
      <c r="MRW290" s="27"/>
      <c r="MRX290" s="27"/>
      <c r="MRY290" s="27"/>
      <c r="MRZ290" s="27"/>
      <c r="MSA290" s="27"/>
      <c r="MSB290" s="27"/>
      <c r="MSC290" s="27"/>
      <c r="MSD290" s="27"/>
      <c r="MSE290" s="27"/>
      <c r="MSF290" s="27"/>
      <c r="MSG290" s="27"/>
      <c r="MSH290" s="27"/>
      <c r="MSI290" s="27"/>
      <c r="MSJ290" s="27"/>
      <c r="MSK290" s="27"/>
      <c r="MSL290" s="27"/>
      <c r="MSM290" s="27"/>
      <c r="MSN290" s="27"/>
      <c r="MSO290" s="27"/>
      <c r="MSP290" s="27"/>
      <c r="MSQ290" s="27"/>
      <c r="MSR290" s="27"/>
      <c r="MSS290" s="27"/>
      <c r="MST290" s="27"/>
      <c r="MSU290" s="27"/>
      <c r="MSV290" s="27"/>
      <c r="MSW290" s="27"/>
      <c r="MSX290" s="27"/>
      <c r="MSY290" s="27"/>
      <c r="MSZ290" s="27"/>
      <c r="MTA290" s="27"/>
      <c r="MTB290" s="27"/>
      <c r="MTC290" s="27"/>
      <c r="MTD290" s="27"/>
      <c r="MTE290" s="27"/>
      <c r="MTF290" s="27"/>
      <c r="MTG290" s="27"/>
      <c r="MTH290" s="27"/>
      <c r="MTI290" s="27"/>
      <c r="MTJ290" s="27"/>
      <c r="MTK290" s="27"/>
      <c r="MTL290" s="27"/>
      <c r="MTM290" s="27"/>
      <c r="MTN290" s="27"/>
      <c r="MTO290" s="27"/>
      <c r="MTP290" s="27"/>
      <c r="MTQ290" s="27"/>
      <c r="MTR290" s="27"/>
      <c r="MTS290" s="27"/>
      <c r="MTT290" s="27"/>
      <c r="MTU290" s="27"/>
      <c r="MTV290" s="27"/>
      <c r="MTW290" s="27"/>
      <c r="MTX290" s="27"/>
      <c r="MTY290" s="27"/>
      <c r="MTZ290" s="27"/>
      <c r="MUA290" s="27"/>
      <c r="MUB290" s="27"/>
      <c r="MUC290" s="27"/>
      <c r="MUD290" s="27"/>
      <c r="MUE290" s="27"/>
      <c r="MUF290" s="27"/>
      <c r="MUG290" s="27"/>
      <c r="MUH290" s="27"/>
      <c r="MUI290" s="27"/>
      <c r="MUJ290" s="27"/>
      <c r="MUK290" s="27"/>
      <c r="MUL290" s="27"/>
      <c r="MUM290" s="27"/>
      <c r="MUN290" s="27"/>
      <c r="MUO290" s="27"/>
      <c r="MUP290" s="27"/>
      <c r="MUQ290" s="27"/>
      <c r="MUR290" s="27"/>
      <c r="MUS290" s="27"/>
      <c r="MUT290" s="27"/>
      <c r="MUU290" s="27"/>
      <c r="MUV290" s="27"/>
      <c r="MUW290" s="27"/>
      <c r="MUX290" s="27"/>
      <c r="MUY290" s="27"/>
      <c r="MUZ290" s="27"/>
      <c r="MVA290" s="27"/>
      <c r="MVB290" s="27"/>
      <c r="MVC290" s="27"/>
      <c r="MVD290" s="27"/>
      <c r="MVE290" s="27"/>
      <c r="MVF290" s="27"/>
      <c r="MVG290" s="27"/>
      <c r="MVH290" s="27"/>
      <c r="MVI290" s="27"/>
      <c r="MVJ290" s="27"/>
      <c r="MVK290" s="27"/>
      <c r="MVL290" s="27"/>
      <c r="MVM290" s="27"/>
      <c r="MVN290" s="27"/>
      <c r="MVO290" s="27"/>
      <c r="MVP290" s="27"/>
      <c r="MVQ290" s="27"/>
      <c r="MVR290" s="27"/>
      <c r="MVS290" s="27"/>
      <c r="MVT290" s="27"/>
      <c r="MVU290" s="27"/>
      <c r="MVV290" s="27"/>
      <c r="MVW290" s="27"/>
      <c r="MVX290" s="27"/>
      <c r="MVY290" s="27"/>
      <c r="MVZ290" s="27"/>
      <c r="MWA290" s="27"/>
      <c r="MWB290" s="27"/>
      <c r="MWC290" s="27"/>
      <c r="MWD290" s="27"/>
      <c r="MWE290" s="27"/>
      <c r="MWF290" s="27"/>
      <c r="MWG290" s="27"/>
      <c r="MWH290" s="27"/>
      <c r="MWI290" s="27"/>
      <c r="MWJ290" s="27"/>
      <c r="MWK290" s="27"/>
      <c r="MWL290" s="27"/>
      <c r="MWM290" s="27"/>
      <c r="MWN290" s="27"/>
      <c r="MWO290" s="27"/>
      <c r="MWP290" s="27"/>
      <c r="MWQ290" s="27"/>
      <c r="MWR290" s="27"/>
      <c r="MWS290" s="27"/>
      <c r="MWT290" s="27"/>
      <c r="MWU290" s="27"/>
      <c r="MWV290" s="27"/>
      <c r="MWW290" s="27"/>
      <c r="MWX290" s="27"/>
      <c r="MWY290" s="27"/>
      <c r="MWZ290" s="27"/>
      <c r="MXA290" s="27"/>
      <c r="MXB290" s="27"/>
      <c r="MXC290" s="27"/>
      <c r="MXD290" s="27"/>
      <c r="MXE290" s="27"/>
      <c r="MXF290" s="27"/>
      <c r="MXG290" s="27"/>
      <c r="MXH290" s="27"/>
      <c r="MXI290" s="27"/>
      <c r="MXJ290" s="27"/>
      <c r="MXK290" s="27"/>
      <c r="MXL290" s="27"/>
      <c r="MXM290" s="27"/>
      <c r="MXN290" s="27"/>
      <c r="MXO290" s="27"/>
      <c r="MXP290" s="27"/>
      <c r="MXQ290" s="27"/>
      <c r="MXR290" s="27"/>
      <c r="MXS290" s="27"/>
      <c r="MXT290" s="27"/>
      <c r="MXU290" s="27"/>
      <c r="MXV290" s="27"/>
      <c r="MXW290" s="27"/>
      <c r="MXX290" s="27"/>
      <c r="MXY290" s="27"/>
      <c r="MXZ290" s="27"/>
      <c r="MYA290" s="27"/>
      <c r="MYB290" s="27"/>
      <c r="MYC290" s="27"/>
      <c r="MYD290" s="27"/>
      <c r="MYE290" s="27"/>
      <c r="MYF290" s="27"/>
      <c r="MYG290" s="27"/>
      <c r="MYH290" s="27"/>
      <c r="MYI290" s="27"/>
      <c r="MYJ290" s="27"/>
      <c r="MYK290" s="27"/>
      <c r="MYL290" s="27"/>
      <c r="MYM290" s="27"/>
      <c r="MYN290" s="27"/>
      <c r="MYO290" s="27"/>
      <c r="MYP290" s="27"/>
      <c r="MYQ290" s="27"/>
      <c r="MYR290" s="27"/>
      <c r="MYS290" s="27"/>
      <c r="MYT290" s="27"/>
      <c r="MYU290" s="27"/>
      <c r="MYV290" s="27"/>
      <c r="MYW290" s="27"/>
      <c r="MYX290" s="27"/>
      <c r="MYY290" s="27"/>
      <c r="MYZ290" s="27"/>
      <c r="MZA290" s="27"/>
      <c r="MZB290" s="27"/>
      <c r="MZC290" s="27"/>
      <c r="MZD290" s="27"/>
      <c r="MZE290" s="27"/>
      <c r="MZF290" s="27"/>
      <c r="MZG290" s="27"/>
      <c r="MZH290" s="27"/>
      <c r="MZI290" s="27"/>
      <c r="MZJ290" s="27"/>
      <c r="MZK290" s="27"/>
      <c r="MZL290" s="27"/>
      <c r="MZM290" s="27"/>
      <c r="MZN290" s="27"/>
      <c r="MZO290" s="27"/>
      <c r="MZP290" s="27"/>
      <c r="MZQ290" s="27"/>
      <c r="MZR290" s="27"/>
      <c r="MZS290" s="27"/>
      <c r="MZT290" s="27"/>
      <c r="MZU290" s="27"/>
      <c r="MZV290" s="27"/>
      <c r="MZW290" s="27"/>
      <c r="MZX290" s="27"/>
      <c r="MZY290" s="27"/>
      <c r="MZZ290" s="27"/>
      <c r="NAA290" s="27"/>
      <c r="NAB290" s="27"/>
      <c r="NAC290" s="27"/>
      <c r="NAD290" s="27"/>
      <c r="NAE290" s="27"/>
      <c r="NAF290" s="27"/>
      <c r="NAG290" s="27"/>
      <c r="NAH290" s="27"/>
      <c r="NAI290" s="27"/>
      <c r="NAJ290" s="27"/>
      <c r="NAK290" s="27"/>
      <c r="NAL290" s="27"/>
      <c r="NAM290" s="27"/>
      <c r="NAN290" s="27"/>
      <c r="NAO290" s="27"/>
      <c r="NAP290" s="27"/>
      <c r="NAQ290" s="27"/>
      <c r="NAR290" s="27"/>
      <c r="NAS290" s="27"/>
      <c r="NAT290" s="27"/>
      <c r="NAU290" s="27"/>
      <c r="NAV290" s="27"/>
      <c r="NAW290" s="27"/>
      <c r="NAX290" s="27"/>
      <c r="NAY290" s="27"/>
      <c r="NAZ290" s="27"/>
      <c r="NBA290" s="27"/>
      <c r="NBB290" s="27"/>
      <c r="NBC290" s="27"/>
      <c r="NBD290" s="27"/>
      <c r="NBE290" s="27"/>
      <c r="NBF290" s="27"/>
      <c r="NBG290" s="27"/>
      <c r="NBH290" s="27"/>
      <c r="NBI290" s="27"/>
      <c r="NBJ290" s="27"/>
      <c r="NBK290" s="27"/>
      <c r="NBL290" s="27"/>
      <c r="NBM290" s="27"/>
      <c r="NBN290" s="27"/>
      <c r="NBO290" s="27"/>
      <c r="NBP290" s="27"/>
      <c r="NBQ290" s="27"/>
      <c r="NBR290" s="27"/>
      <c r="NBS290" s="27"/>
      <c r="NBT290" s="27"/>
      <c r="NBU290" s="27"/>
      <c r="NBV290" s="27"/>
      <c r="NBW290" s="27"/>
      <c r="NBX290" s="27"/>
      <c r="NBY290" s="27"/>
      <c r="NBZ290" s="27"/>
      <c r="NCA290" s="27"/>
      <c r="NCB290" s="27"/>
      <c r="NCC290" s="27"/>
      <c r="NCD290" s="27"/>
      <c r="NCE290" s="27"/>
      <c r="NCF290" s="27"/>
      <c r="NCG290" s="27"/>
      <c r="NCH290" s="27"/>
      <c r="NCI290" s="27"/>
      <c r="NCJ290" s="27"/>
      <c r="NCK290" s="27"/>
      <c r="NCL290" s="27"/>
      <c r="NCM290" s="27"/>
      <c r="NCN290" s="27"/>
      <c r="NCO290" s="27"/>
      <c r="NCP290" s="27"/>
      <c r="NCQ290" s="27"/>
      <c r="NCR290" s="27"/>
      <c r="NCS290" s="27"/>
      <c r="NCT290" s="27"/>
      <c r="NCU290" s="27"/>
      <c r="NCV290" s="27"/>
      <c r="NCW290" s="27"/>
      <c r="NCX290" s="27"/>
      <c r="NCY290" s="27"/>
      <c r="NCZ290" s="27"/>
      <c r="NDA290" s="27"/>
      <c r="NDB290" s="27"/>
      <c r="NDC290" s="27"/>
      <c r="NDD290" s="27"/>
      <c r="NDE290" s="27"/>
      <c r="NDF290" s="27"/>
      <c r="NDG290" s="27"/>
      <c r="NDH290" s="27"/>
      <c r="NDI290" s="27"/>
      <c r="NDJ290" s="27"/>
      <c r="NDK290" s="27"/>
      <c r="NDL290" s="27"/>
      <c r="NDM290" s="27"/>
      <c r="NDN290" s="27"/>
      <c r="NDO290" s="27"/>
      <c r="NDP290" s="27"/>
      <c r="NDQ290" s="27"/>
      <c r="NDR290" s="27"/>
      <c r="NDS290" s="27"/>
      <c r="NDT290" s="27"/>
      <c r="NDU290" s="27"/>
      <c r="NDV290" s="27"/>
      <c r="NDW290" s="27"/>
      <c r="NDX290" s="27"/>
      <c r="NDY290" s="27"/>
      <c r="NDZ290" s="27"/>
      <c r="NEA290" s="27"/>
      <c r="NEB290" s="27"/>
      <c r="NEC290" s="27"/>
      <c r="NED290" s="27"/>
      <c r="NEE290" s="27"/>
      <c r="NEF290" s="27"/>
      <c r="NEG290" s="27"/>
      <c r="NEH290" s="27"/>
      <c r="NEI290" s="27"/>
      <c r="NEJ290" s="27"/>
      <c r="NEK290" s="27"/>
      <c r="NEL290" s="27"/>
      <c r="NEM290" s="27"/>
      <c r="NEN290" s="27"/>
      <c r="NEO290" s="27"/>
      <c r="NEP290" s="27"/>
      <c r="NEQ290" s="27"/>
      <c r="NER290" s="27"/>
      <c r="NES290" s="27"/>
      <c r="NET290" s="27"/>
      <c r="NEU290" s="27"/>
      <c r="NEV290" s="27"/>
      <c r="NEW290" s="27"/>
      <c r="NEX290" s="27"/>
      <c r="NEY290" s="27"/>
      <c r="NEZ290" s="27"/>
      <c r="NFA290" s="27"/>
      <c r="NFB290" s="27"/>
      <c r="NFC290" s="27"/>
      <c r="NFD290" s="27"/>
      <c r="NFE290" s="27"/>
      <c r="NFF290" s="27"/>
      <c r="NFG290" s="27"/>
      <c r="NFH290" s="27"/>
      <c r="NFI290" s="27"/>
      <c r="NFJ290" s="27"/>
      <c r="NFK290" s="27"/>
      <c r="NFL290" s="27"/>
      <c r="NFM290" s="27"/>
      <c r="NFN290" s="27"/>
      <c r="NFO290" s="27"/>
      <c r="NFP290" s="27"/>
      <c r="NFQ290" s="27"/>
      <c r="NFR290" s="27"/>
      <c r="NFS290" s="27"/>
      <c r="NFT290" s="27"/>
      <c r="NFU290" s="27"/>
      <c r="NFV290" s="27"/>
      <c r="NFW290" s="27"/>
      <c r="NFX290" s="27"/>
      <c r="NFY290" s="27"/>
      <c r="NFZ290" s="27"/>
      <c r="NGA290" s="27"/>
      <c r="NGB290" s="27"/>
      <c r="NGC290" s="27"/>
      <c r="NGD290" s="27"/>
      <c r="NGE290" s="27"/>
      <c r="NGF290" s="27"/>
      <c r="NGG290" s="27"/>
      <c r="NGH290" s="27"/>
      <c r="NGI290" s="27"/>
      <c r="NGJ290" s="27"/>
      <c r="NGK290" s="27"/>
      <c r="NGL290" s="27"/>
      <c r="NGM290" s="27"/>
      <c r="NGN290" s="27"/>
      <c r="NGO290" s="27"/>
      <c r="NGP290" s="27"/>
      <c r="NGQ290" s="27"/>
      <c r="NGR290" s="27"/>
      <c r="NGS290" s="27"/>
      <c r="NGT290" s="27"/>
      <c r="NGU290" s="27"/>
      <c r="NGV290" s="27"/>
      <c r="NGW290" s="27"/>
      <c r="NGX290" s="27"/>
      <c r="NGY290" s="27"/>
      <c r="NGZ290" s="27"/>
      <c r="NHA290" s="27"/>
      <c r="NHB290" s="27"/>
      <c r="NHC290" s="27"/>
      <c r="NHD290" s="27"/>
      <c r="NHE290" s="27"/>
      <c r="NHF290" s="27"/>
      <c r="NHG290" s="27"/>
      <c r="NHH290" s="27"/>
      <c r="NHI290" s="27"/>
      <c r="NHJ290" s="27"/>
      <c r="NHK290" s="27"/>
      <c r="NHL290" s="27"/>
      <c r="NHM290" s="27"/>
      <c r="NHN290" s="27"/>
      <c r="NHO290" s="27"/>
      <c r="NHP290" s="27"/>
      <c r="NHQ290" s="27"/>
      <c r="NHR290" s="27"/>
      <c r="NHS290" s="27"/>
      <c r="NHT290" s="27"/>
      <c r="NHU290" s="27"/>
      <c r="NHV290" s="27"/>
      <c r="NHW290" s="27"/>
      <c r="NHX290" s="27"/>
      <c r="NHY290" s="27"/>
      <c r="NHZ290" s="27"/>
      <c r="NIA290" s="27"/>
      <c r="NIB290" s="27"/>
      <c r="NIC290" s="27"/>
      <c r="NID290" s="27"/>
      <c r="NIE290" s="27"/>
      <c r="NIF290" s="27"/>
      <c r="NIG290" s="27"/>
      <c r="NIH290" s="27"/>
      <c r="NII290" s="27"/>
      <c r="NIJ290" s="27"/>
      <c r="NIK290" s="27"/>
      <c r="NIL290" s="27"/>
      <c r="NIM290" s="27"/>
      <c r="NIN290" s="27"/>
      <c r="NIO290" s="27"/>
      <c r="NIP290" s="27"/>
      <c r="NIQ290" s="27"/>
      <c r="NIR290" s="27"/>
      <c r="NIS290" s="27"/>
      <c r="NIT290" s="27"/>
      <c r="NIU290" s="27"/>
      <c r="NIV290" s="27"/>
      <c r="NIW290" s="27"/>
      <c r="NIX290" s="27"/>
      <c r="NIY290" s="27"/>
      <c r="NIZ290" s="27"/>
      <c r="NJA290" s="27"/>
      <c r="NJB290" s="27"/>
      <c r="NJC290" s="27"/>
      <c r="NJD290" s="27"/>
      <c r="NJE290" s="27"/>
      <c r="NJF290" s="27"/>
      <c r="NJG290" s="27"/>
      <c r="NJH290" s="27"/>
      <c r="NJI290" s="27"/>
      <c r="NJJ290" s="27"/>
      <c r="NJK290" s="27"/>
      <c r="NJL290" s="27"/>
      <c r="NJM290" s="27"/>
      <c r="NJN290" s="27"/>
      <c r="NJO290" s="27"/>
      <c r="NJP290" s="27"/>
      <c r="NJQ290" s="27"/>
      <c r="NJR290" s="27"/>
      <c r="NJS290" s="27"/>
      <c r="NJT290" s="27"/>
      <c r="NJU290" s="27"/>
      <c r="NJV290" s="27"/>
      <c r="NJW290" s="27"/>
      <c r="NJX290" s="27"/>
      <c r="NJY290" s="27"/>
      <c r="NJZ290" s="27"/>
      <c r="NKA290" s="27"/>
      <c r="NKB290" s="27"/>
      <c r="NKC290" s="27"/>
      <c r="NKD290" s="27"/>
      <c r="NKE290" s="27"/>
      <c r="NKF290" s="27"/>
      <c r="NKG290" s="27"/>
      <c r="NKH290" s="27"/>
      <c r="NKI290" s="27"/>
      <c r="NKJ290" s="27"/>
      <c r="NKK290" s="27"/>
      <c r="NKL290" s="27"/>
      <c r="NKM290" s="27"/>
      <c r="NKN290" s="27"/>
      <c r="NKO290" s="27"/>
      <c r="NKP290" s="27"/>
      <c r="NKQ290" s="27"/>
      <c r="NKR290" s="27"/>
      <c r="NKS290" s="27"/>
      <c r="NKT290" s="27"/>
      <c r="NKU290" s="27"/>
      <c r="NKV290" s="27"/>
      <c r="NKW290" s="27"/>
      <c r="NKX290" s="27"/>
      <c r="NKY290" s="27"/>
      <c r="NKZ290" s="27"/>
      <c r="NLA290" s="27"/>
      <c r="NLB290" s="27"/>
      <c r="NLC290" s="27"/>
      <c r="NLD290" s="27"/>
      <c r="NLE290" s="27"/>
      <c r="NLF290" s="27"/>
      <c r="NLG290" s="27"/>
      <c r="NLH290" s="27"/>
      <c r="NLI290" s="27"/>
      <c r="NLJ290" s="27"/>
      <c r="NLK290" s="27"/>
      <c r="NLL290" s="27"/>
      <c r="NLM290" s="27"/>
      <c r="NLN290" s="27"/>
      <c r="NLO290" s="27"/>
      <c r="NLP290" s="27"/>
      <c r="NLQ290" s="27"/>
      <c r="NLR290" s="27"/>
      <c r="NLS290" s="27"/>
      <c r="NLT290" s="27"/>
      <c r="NLU290" s="27"/>
      <c r="NLV290" s="27"/>
      <c r="NLW290" s="27"/>
      <c r="NLX290" s="27"/>
      <c r="NLY290" s="27"/>
      <c r="NLZ290" s="27"/>
      <c r="NMA290" s="27"/>
      <c r="NMB290" s="27"/>
      <c r="NMC290" s="27"/>
      <c r="NMD290" s="27"/>
      <c r="NME290" s="27"/>
      <c r="NMF290" s="27"/>
      <c r="NMG290" s="27"/>
      <c r="NMH290" s="27"/>
      <c r="NMI290" s="27"/>
      <c r="NMJ290" s="27"/>
      <c r="NMK290" s="27"/>
      <c r="NML290" s="27"/>
      <c r="NMM290" s="27"/>
      <c r="NMN290" s="27"/>
      <c r="NMO290" s="27"/>
      <c r="NMP290" s="27"/>
      <c r="NMQ290" s="27"/>
      <c r="NMR290" s="27"/>
      <c r="NMS290" s="27"/>
      <c r="NMT290" s="27"/>
      <c r="NMU290" s="27"/>
      <c r="NMV290" s="27"/>
      <c r="NMW290" s="27"/>
      <c r="NMX290" s="27"/>
      <c r="NMY290" s="27"/>
      <c r="NMZ290" s="27"/>
      <c r="NNA290" s="27"/>
      <c r="NNB290" s="27"/>
      <c r="NNC290" s="27"/>
      <c r="NND290" s="27"/>
      <c r="NNE290" s="27"/>
      <c r="NNF290" s="27"/>
      <c r="NNG290" s="27"/>
      <c r="NNH290" s="27"/>
      <c r="NNI290" s="27"/>
      <c r="NNJ290" s="27"/>
      <c r="NNK290" s="27"/>
      <c r="NNL290" s="27"/>
      <c r="NNM290" s="27"/>
      <c r="NNN290" s="27"/>
      <c r="NNO290" s="27"/>
      <c r="NNP290" s="27"/>
      <c r="NNQ290" s="27"/>
      <c r="NNR290" s="27"/>
      <c r="NNS290" s="27"/>
      <c r="NNT290" s="27"/>
      <c r="NNU290" s="27"/>
      <c r="NNV290" s="27"/>
      <c r="NNW290" s="27"/>
      <c r="NNX290" s="27"/>
      <c r="NNY290" s="27"/>
      <c r="NNZ290" s="27"/>
      <c r="NOA290" s="27"/>
      <c r="NOB290" s="27"/>
      <c r="NOC290" s="27"/>
      <c r="NOD290" s="27"/>
      <c r="NOE290" s="27"/>
      <c r="NOF290" s="27"/>
      <c r="NOG290" s="27"/>
      <c r="NOH290" s="27"/>
      <c r="NOI290" s="27"/>
      <c r="NOJ290" s="27"/>
      <c r="NOK290" s="27"/>
      <c r="NOL290" s="27"/>
      <c r="NOM290" s="27"/>
      <c r="NON290" s="27"/>
      <c r="NOO290" s="27"/>
      <c r="NOP290" s="27"/>
      <c r="NOQ290" s="27"/>
      <c r="NOR290" s="27"/>
      <c r="NOS290" s="27"/>
      <c r="NOT290" s="27"/>
      <c r="NOU290" s="27"/>
      <c r="NOV290" s="27"/>
      <c r="NOW290" s="27"/>
      <c r="NOX290" s="27"/>
      <c r="NOY290" s="27"/>
      <c r="NOZ290" s="27"/>
      <c r="NPA290" s="27"/>
      <c r="NPB290" s="27"/>
      <c r="NPC290" s="27"/>
      <c r="NPD290" s="27"/>
      <c r="NPE290" s="27"/>
      <c r="NPF290" s="27"/>
      <c r="NPG290" s="27"/>
      <c r="NPH290" s="27"/>
      <c r="NPI290" s="27"/>
      <c r="NPJ290" s="27"/>
      <c r="NPK290" s="27"/>
      <c r="NPL290" s="27"/>
      <c r="NPM290" s="27"/>
      <c r="NPN290" s="27"/>
      <c r="NPO290" s="27"/>
      <c r="NPP290" s="27"/>
      <c r="NPQ290" s="27"/>
      <c r="NPR290" s="27"/>
      <c r="NPS290" s="27"/>
      <c r="NPT290" s="27"/>
      <c r="NPU290" s="27"/>
      <c r="NPV290" s="27"/>
      <c r="NPW290" s="27"/>
      <c r="NPX290" s="27"/>
      <c r="NPY290" s="27"/>
      <c r="NPZ290" s="27"/>
      <c r="NQA290" s="27"/>
      <c r="NQB290" s="27"/>
      <c r="NQC290" s="27"/>
      <c r="NQD290" s="27"/>
      <c r="NQE290" s="27"/>
      <c r="NQF290" s="27"/>
      <c r="NQG290" s="27"/>
      <c r="NQH290" s="27"/>
      <c r="NQI290" s="27"/>
      <c r="NQJ290" s="27"/>
      <c r="NQK290" s="27"/>
      <c r="NQL290" s="27"/>
      <c r="NQM290" s="27"/>
      <c r="NQN290" s="27"/>
      <c r="NQO290" s="27"/>
      <c r="NQP290" s="27"/>
      <c r="NQQ290" s="27"/>
      <c r="NQR290" s="27"/>
      <c r="NQS290" s="27"/>
      <c r="NQT290" s="27"/>
      <c r="NQU290" s="27"/>
      <c r="NQV290" s="27"/>
      <c r="NQW290" s="27"/>
      <c r="NQX290" s="27"/>
      <c r="NQY290" s="27"/>
      <c r="NQZ290" s="27"/>
      <c r="NRA290" s="27"/>
      <c r="NRB290" s="27"/>
      <c r="NRC290" s="27"/>
      <c r="NRD290" s="27"/>
      <c r="NRE290" s="27"/>
      <c r="NRF290" s="27"/>
      <c r="NRG290" s="27"/>
      <c r="NRH290" s="27"/>
      <c r="NRI290" s="27"/>
      <c r="NRJ290" s="27"/>
      <c r="NRK290" s="27"/>
      <c r="NRL290" s="27"/>
      <c r="NRM290" s="27"/>
      <c r="NRN290" s="27"/>
      <c r="NRO290" s="27"/>
      <c r="NRP290" s="27"/>
      <c r="NRQ290" s="27"/>
      <c r="NRR290" s="27"/>
      <c r="NRS290" s="27"/>
      <c r="NRT290" s="27"/>
      <c r="NRU290" s="27"/>
      <c r="NRV290" s="27"/>
      <c r="NRW290" s="27"/>
      <c r="NRX290" s="27"/>
      <c r="NRY290" s="27"/>
      <c r="NRZ290" s="27"/>
      <c r="NSA290" s="27"/>
      <c r="NSB290" s="27"/>
      <c r="NSC290" s="27"/>
      <c r="NSD290" s="27"/>
      <c r="NSE290" s="27"/>
      <c r="NSF290" s="27"/>
      <c r="NSG290" s="27"/>
      <c r="NSH290" s="27"/>
      <c r="NSI290" s="27"/>
      <c r="NSJ290" s="27"/>
      <c r="NSK290" s="27"/>
      <c r="NSL290" s="27"/>
      <c r="NSM290" s="27"/>
      <c r="NSN290" s="27"/>
      <c r="NSO290" s="27"/>
      <c r="NSP290" s="27"/>
      <c r="NSQ290" s="27"/>
      <c r="NSR290" s="27"/>
      <c r="NSS290" s="27"/>
      <c r="NST290" s="27"/>
      <c r="NSU290" s="27"/>
      <c r="NSV290" s="27"/>
      <c r="NSW290" s="27"/>
      <c r="NSX290" s="27"/>
      <c r="NSY290" s="27"/>
      <c r="NSZ290" s="27"/>
      <c r="NTA290" s="27"/>
      <c r="NTB290" s="27"/>
      <c r="NTC290" s="27"/>
      <c r="NTD290" s="27"/>
      <c r="NTE290" s="27"/>
      <c r="NTF290" s="27"/>
      <c r="NTG290" s="27"/>
      <c r="NTH290" s="27"/>
      <c r="NTI290" s="27"/>
      <c r="NTJ290" s="27"/>
      <c r="NTK290" s="27"/>
      <c r="NTL290" s="27"/>
      <c r="NTM290" s="27"/>
      <c r="NTN290" s="27"/>
      <c r="NTO290" s="27"/>
      <c r="NTP290" s="27"/>
      <c r="NTQ290" s="27"/>
      <c r="NTR290" s="27"/>
      <c r="NTS290" s="27"/>
      <c r="NTT290" s="27"/>
      <c r="NTU290" s="27"/>
      <c r="NTV290" s="27"/>
      <c r="NTW290" s="27"/>
      <c r="NTX290" s="27"/>
      <c r="NTY290" s="27"/>
      <c r="NTZ290" s="27"/>
      <c r="NUA290" s="27"/>
      <c r="NUB290" s="27"/>
      <c r="NUC290" s="27"/>
      <c r="NUD290" s="27"/>
      <c r="NUE290" s="27"/>
      <c r="NUF290" s="27"/>
      <c r="NUG290" s="27"/>
      <c r="NUH290" s="27"/>
      <c r="NUI290" s="27"/>
      <c r="NUJ290" s="27"/>
      <c r="NUK290" s="27"/>
      <c r="NUL290" s="27"/>
      <c r="NUM290" s="27"/>
      <c r="NUN290" s="27"/>
      <c r="NUO290" s="27"/>
      <c r="NUP290" s="27"/>
      <c r="NUQ290" s="27"/>
      <c r="NUR290" s="27"/>
      <c r="NUS290" s="27"/>
      <c r="NUT290" s="27"/>
      <c r="NUU290" s="27"/>
      <c r="NUV290" s="27"/>
      <c r="NUW290" s="27"/>
      <c r="NUX290" s="27"/>
      <c r="NUY290" s="27"/>
      <c r="NUZ290" s="27"/>
      <c r="NVA290" s="27"/>
      <c r="NVB290" s="27"/>
      <c r="NVC290" s="27"/>
      <c r="NVD290" s="27"/>
      <c r="NVE290" s="27"/>
      <c r="NVF290" s="27"/>
      <c r="NVG290" s="27"/>
      <c r="NVH290" s="27"/>
      <c r="NVI290" s="27"/>
      <c r="NVJ290" s="27"/>
      <c r="NVK290" s="27"/>
      <c r="NVL290" s="27"/>
      <c r="NVM290" s="27"/>
      <c r="NVN290" s="27"/>
      <c r="NVO290" s="27"/>
      <c r="NVP290" s="27"/>
      <c r="NVQ290" s="27"/>
      <c r="NVR290" s="27"/>
      <c r="NVS290" s="27"/>
      <c r="NVT290" s="27"/>
      <c r="NVU290" s="27"/>
      <c r="NVV290" s="27"/>
      <c r="NVW290" s="27"/>
      <c r="NVX290" s="27"/>
      <c r="NVY290" s="27"/>
      <c r="NVZ290" s="27"/>
      <c r="NWA290" s="27"/>
      <c r="NWB290" s="27"/>
      <c r="NWC290" s="27"/>
      <c r="NWD290" s="27"/>
      <c r="NWE290" s="27"/>
      <c r="NWF290" s="27"/>
      <c r="NWG290" s="27"/>
      <c r="NWH290" s="27"/>
      <c r="NWI290" s="27"/>
      <c r="NWJ290" s="27"/>
      <c r="NWK290" s="27"/>
      <c r="NWL290" s="27"/>
      <c r="NWM290" s="27"/>
      <c r="NWN290" s="27"/>
      <c r="NWO290" s="27"/>
      <c r="NWP290" s="27"/>
      <c r="NWQ290" s="27"/>
      <c r="NWR290" s="27"/>
      <c r="NWS290" s="27"/>
      <c r="NWT290" s="27"/>
      <c r="NWU290" s="27"/>
      <c r="NWV290" s="27"/>
      <c r="NWW290" s="27"/>
      <c r="NWX290" s="27"/>
      <c r="NWY290" s="27"/>
      <c r="NWZ290" s="27"/>
      <c r="NXA290" s="27"/>
      <c r="NXB290" s="27"/>
      <c r="NXC290" s="27"/>
      <c r="NXD290" s="27"/>
      <c r="NXE290" s="27"/>
      <c r="NXF290" s="27"/>
      <c r="NXG290" s="27"/>
      <c r="NXH290" s="27"/>
      <c r="NXI290" s="27"/>
      <c r="NXJ290" s="27"/>
      <c r="NXK290" s="27"/>
      <c r="NXL290" s="27"/>
      <c r="NXM290" s="27"/>
      <c r="NXN290" s="27"/>
      <c r="NXO290" s="27"/>
      <c r="NXP290" s="27"/>
      <c r="NXQ290" s="27"/>
      <c r="NXR290" s="27"/>
      <c r="NXS290" s="27"/>
      <c r="NXT290" s="27"/>
      <c r="NXU290" s="27"/>
      <c r="NXV290" s="27"/>
      <c r="NXW290" s="27"/>
      <c r="NXX290" s="27"/>
      <c r="NXY290" s="27"/>
      <c r="NXZ290" s="27"/>
      <c r="NYA290" s="27"/>
      <c r="NYB290" s="27"/>
      <c r="NYC290" s="27"/>
      <c r="NYD290" s="27"/>
      <c r="NYE290" s="27"/>
      <c r="NYF290" s="27"/>
      <c r="NYG290" s="27"/>
      <c r="NYH290" s="27"/>
      <c r="NYI290" s="27"/>
      <c r="NYJ290" s="27"/>
      <c r="NYK290" s="27"/>
      <c r="NYL290" s="27"/>
      <c r="NYM290" s="27"/>
      <c r="NYN290" s="27"/>
      <c r="NYO290" s="27"/>
      <c r="NYP290" s="27"/>
      <c r="NYQ290" s="27"/>
      <c r="NYR290" s="27"/>
      <c r="NYS290" s="27"/>
      <c r="NYT290" s="27"/>
      <c r="NYU290" s="27"/>
      <c r="NYV290" s="27"/>
      <c r="NYW290" s="27"/>
      <c r="NYX290" s="27"/>
      <c r="NYY290" s="27"/>
      <c r="NYZ290" s="27"/>
      <c r="NZA290" s="27"/>
      <c r="NZB290" s="27"/>
      <c r="NZC290" s="27"/>
      <c r="NZD290" s="27"/>
      <c r="NZE290" s="27"/>
      <c r="NZF290" s="27"/>
      <c r="NZG290" s="27"/>
      <c r="NZH290" s="27"/>
      <c r="NZI290" s="27"/>
      <c r="NZJ290" s="27"/>
      <c r="NZK290" s="27"/>
      <c r="NZL290" s="27"/>
      <c r="NZM290" s="27"/>
      <c r="NZN290" s="27"/>
      <c r="NZO290" s="27"/>
      <c r="NZP290" s="27"/>
      <c r="NZQ290" s="27"/>
      <c r="NZR290" s="27"/>
      <c r="NZS290" s="27"/>
      <c r="NZT290" s="27"/>
      <c r="NZU290" s="27"/>
      <c r="NZV290" s="27"/>
      <c r="NZW290" s="27"/>
      <c r="NZX290" s="27"/>
      <c r="NZY290" s="27"/>
      <c r="NZZ290" s="27"/>
      <c r="OAA290" s="27"/>
      <c r="OAB290" s="27"/>
      <c r="OAC290" s="27"/>
      <c r="OAD290" s="27"/>
      <c r="OAE290" s="27"/>
      <c r="OAF290" s="27"/>
      <c r="OAG290" s="27"/>
      <c r="OAH290" s="27"/>
      <c r="OAI290" s="27"/>
      <c r="OAJ290" s="27"/>
      <c r="OAK290" s="27"/>
      <c r="OAL290" s="27"/>
      <c r="OAM290" s="27"/>
      <c r="OAN290" s="27"/>
      <c r="OAO290" s="27"/>
      <c r="OAP290" s="27"/>
      <c r="OAQ290" s="27"/>
      <c r="OAR290" s="27"/>
      <c r="OAS290" s="27"/>
      <c r="OAT290" s="27"/>
      <c r="OAU290" s="27"/>
      <c r="OAV290" s="27"/>
      <c r="OAW290" s="27"/>
      <c r="OAX290" s="27"/>
      <c r="OAY290" s="27"/>
      <c r="OAZ290" s="27"/>
      <c r="OBA290" s="27"/>
      <c r="OBB290" s="27"/>
      <c r="OBC290" s="27"/>
      <c r="OBD290" s="27"/>
      <c r="OBE290" s="27"/>
      <c r="OBF290" s="27"/>
      <c r="OBG290" s="27"/>
      <c r="OBH290" s="27"/>
      <c r="OBI290" s="27"/>
      <c r="OBJ290" s="27"/>
      <c r="OBK290" s="27"/>
      <c r="OBL290" s="27"/>
      <c r="OBM290" s="27"/>
      <c r="OBN290" s="27"/>
      <c r="OBO290" s="27"/>
      <c r="OBP290" s="27"/>
      <c r="OBQ290" s="27"/>
      <c r="OBR290" s="27"/>
      <c r="OBS290" s="27"/>
      <c r="OBT290" s="27"/>
      <c r="OBU290" s="27"/>
      <c r="OBV290" s="27"/>
      <c r="OBW290" s="27"/>
      <c r="OBX290" s="27"/>
      <c r="OBY290" s="27"/>
      <c r="OBZ290" s="27"/>
      <c r="OCA290" s="27"/>
      <c r="OCB290" s="27"/>
      <c r="OCC290" s="27"/>
      <c r="OCD290" s="27"/>
      <c r="OCE290" s="27"/>
      <c r="OCF290" s="27"/>
      <c r="OCG290" s="27"/>
      <c r="OCH290" s="27"/>
      <c r="OCI290" s="27"/>
      <c r="OCJ290" s="27"/>
      <c r="OCK290" s="27"/>
      <c r="OCL290" s="27"/>
      <c r="OCM290" s="27"/>
      <c r="OCN290" s="27"/>
      <c r="OCO290" s="27"/>
      <c r="OCP290" s="27"/>
      <c r="OCQ290" s="27"/>
      <c r="OCR290" s="27"/>
      <c r="OCS290" s="27"/>
      <c r="OCT290" s="27"/>
      <c r="OCU290" s="27"/>
      <c r="OCV290" s="27"/>
      <c r="OCW290" s="27"/>
      <c r="OCX290" s="27"/>
      <c r="OCY290" s="27"/>
      <c r="OCZ290" s="27"/>
      <c r="ODA290" s="27"/>
      <c r="ODB290" s="27"/>
      <c r="ODC290" s="27"/>
      <c r="ODD290" s="27"/>
      <c r="ODE290" s="27"/>
      <c r="ODF290" s="27"/>
      <c r="ODG290" s="27"/>
      <c r="ODH290" s="27"/>
      <c r="ODI290" s="27"/>
      <c r="ODJ290" s="27"/>
      <c r="ODK290" s="27"/>
      <c r="ODL290" s="27"/>
      <c r="ODM290" s="27"/>
      <c r="ODN290" s="27"/>
      <c r="ODO290" s="27"/>
      <c r="ODP290" s="27"/>
      <c r="ODQ290" s="27"/>
      <c r="ODR290" s="27"/>
      <c r="ODS290" s="27"/>
      <c r="ODT290" s="27"/>
      <c r="ODU290" s="27"/>
      <c r="ODV290" s="27"/>
      <c r="ODW290" s="27"/>
      <c r="ODX290" s="27"/>
      <c r="ODY290" s="27"/>
      <c r="ODZ290" s="27"/>
      <c r="OEA290" s="27"/>
      <c r="OEB290" s="27"/>
      <c r="OEC290" s="27"/>
      <c r="OED290" s="27"/>
      <c r="OEE290" s="27"/>
      <c r="OEF290" s="27"/>
      <c r="OEG290" s="27"/>
      <c r="OEH290" s="27"/>
      <c r="OEI290" s="27"/>
      <c r="OEJ290" s="27"/>
      <c r="OEK290" s="27"/>
      <c r="OEL290" s="27"/>
      <c r="OEM290" s="27"/>
      <c r="OEN290" s="27"/>
      <c r="OEO290" s="27"/>
      <c r="OEP290" s="27"/>
      <c r="OEQ290" s="27"/>
      <c r="OER290" s="27"/>
      <c r="OES290" s="27"/>
      <c r="OET290" s="27"/>
      <c r="OEU290" s="27"/>
      <c r="OEV290" s="27"/>
      <c r="OEW290" s="27"/>
      <c r="OEX290" s="27"/>
      <c r="OEY290" s="27"/>
      <c r="OEZ290" s="27"/>
      <c r="OFA290" s="27"/>
      <c r="OFB290" s="27"/>
      <c r="OFC290" s="27"/>
      <c r="OFD290" s="27"/>
      <c r="OFE290" s="27"/>
      <c r="OFF290" s="27"/>
      <c r="OFG290" s="27"/>
      <c r="OFH290" s="27"/>
      <c r="OFI290" s="27"/>
      <c r="OFJ290" s="27"/>
      <c r="OFK290" s="27"/>
      <c r="OFL290" s="27"/>
      <c r="OFM290" s="27"/>
      <c r="OFN290" s="27"/>
      <c r="OFO290" s="27"/>
      <c r="OFP290" s="27"/>
      <c r="OFQ290" s="27"/>
      <c r="OFR290" s="27"/>
      <c r="OFS290" s="27"/>
      <c r="OFT290" s="27"/>
      <c r="OFU290" s="27"/>
      <c r="OFV290" s="27"/>
      <c r="OFW290" s="27"/>
      <c r="OFX290" s="27"/>
      <c r="OFY290" s="27"/>
      <c r="OFZ290" s="27"/>
      <c r="OGA290" s="27"/>
      <c r="OGB290" s="27"/>
      <c r="OGC290" s="27"/>
      <c r="OGD290" s="27"/>
      <c r="OGE290" s="27"/>
      <c r="OGF290" s="27"/>
      <c r="OGG290" s="27"/>
      <c r="OGH290" s="27"/>
      <c r="OGI290" s="27"/>
      <c r="OGJ290" s="27"/>
      <c r="OGK290" s="27"/>
      <c r="OGL290" s="27"/>
      <c r="OGM290" s="27"/>
      <c r="OGN290" s="27"/>
      <c r="OGO290" s="27"/>
      <c r="OGP290" s="27"/>
      <c r="OGQ290" s="27"/>
      <c r="OGR290" s="27"/>
      <c r="OGS290" s="27"/>
      <c r="OGT290" s="27"/>
      <c r="OGU290" s="27"/>
      <c r="OGV290" s="27"/>
      <c r="OGW290" s="27"/>
      <c r="OGX290" s="27"/>
      <c r="OGY290" s="27"/>
      <c r="OGZ290" s="27"/>
      <c r="OHA290" s="27"/>
      <c r="OHB290" s="27"/>
      <c r="OHC290" s="27"/>
      <c r="OHD290" s="27"/>
      <c r="OHE290" s="27"/>
      <c r="OHF290" s="27"/>
      <c r="OHG290" s="27"/>
      <c r="OHH290" s="27"/>
      <c r="OHI290" s="27"/>
      <c r="OHJ290" s="27"/>
      <c r="OHK290" s="27"/>
      <c r="OHL290" s="27"/>
      <c r="OHM290" s="27"/>
      <c r="OHN290" s="27"/>
      <c r="OHO290" s="27"/>
      <c r="OHP290" s="27"/>
      <c r="OHQ290" s="27"/>
      <c r="OHR290" s="27"/>
      <c r="OHS290" s="27"/>
      <c r="OHT290" s="27"/>
      <c r="OHU290" s="27"/>
      <c r="OHV290" s="27"/>
      <c r="OHW290" s="27"/>
      <c r="OHX290" s="27"/>
      <c r="OHY290" s="27"/>
      <c r="OHZ290" s="27"/>
      <c r="OIA290" s="27"/>
      <c r="OIB290" s="27"/>
      <c r="OIC290" s="27"/>
      <c r="OID290" s="27"/>
      <c r="OIE290" s="27"/>
      <c r="OIF290" s="27"/>
      <c r="OIG290" s="27"/>
      <c r="OIH290" s="27"/>
      <c r="OII290" s="27"/>
      <c r="OIJ290" s="27"/>
      <c r="OIK290" s="27"/>
      <c r="OIL290" s="27"/>
      <c r="OIM290" s="27"/>
      <c r="OIN290" s="27"/>
      <c r="OIO290" s="27"/>
      <c r="OIP290" s="27"/>
      <c r="OIQ290" s="27"/>
      <c r="OIR290" s="27"/>
      <c r="OIS290" s="27"/>
      <c r="OIT290" s="27"/>
      <c r="OIU290" s="27"/>
      <c r="OIV290" s="27"/>
      <c r="OIW290" s="27"/>
      <c r="OIX290" s="27"/>
      <c r="OIY290" s="27"/>
      <c r="OIZ290" s="27"/>
      <c r="OJA290" s="27"/>
      <c r="OJB290" s="27"/>
      <c r="OJC290" s="27"/>
      <c r="OJD290" s="27"/>
      <c r="OJE290" s="27"/>
      <c r="OJF290" s="27"/>
      <c r="OJG290" s="27"/>
      <c r="OJH290" s="27"/>
      <c r="OJI290" s="27"/>
      <c r="OJJ290" s="27"/>
      <c r="OJK290" s="27"/>
      <c r="OJL290" s="27"/>
      <c r="OJM290" s="27"/>
      <c r="OJN290" s="27"/>
      <c r="OJO290" s="27"/>
      <c r="OJP290" s="27"/>
      <c r="OJQ290" s="27"/>
      <c r="OJR290" s="27"/>
      <c r="OJS290" s="27"/>
      <c r="OJT290" s="27"/>
      <c r="OJU290" s="27"/>
      <c r="OJV290" s="27"/>
      <c r="OJW290" s="27"/>
      <c r="OJX290" s="27"/>
      <c r="OJY290" s="27"/>
      <c r="OJZ290" s="27"/>
      <c r="OKA290" s="27"/>
      <c r="OKB290" s="27"/>
      <c r="OKC290" s="27"/>
      <c r="OKD290" s="27"/>
      <c r="OKE290" s="27"/>
      <c r="OKF290" s="27"/>
      <c r="OKG290" s="27"/>
      <c r="OKH290" s="27"/>
      <c r="OKI290" s="27"/>
      <c r="OKJ290" s="27"/>
      <c r="OKK290" s="27"/>
      <c r="OKL290" s="27"/>
      <c r="OKM290" s="27"/>
      <c r="OKN290" s="27"/>
      <c r="OKO290" s="27"/>
      <c r="OKP290" s="27"/>
      <c r="OKQ290" s="27"/>
      <c r="OKR290" s="27"/>
      <c r="OKS290" s="27"/>
      <c r="OKT290" s="27"/>
      <c r="OKU290" s="27"/>
      <c r="OKV290" s="27"/>
      <c r="OKW290" s="27"/>
      <c r="OKX290" s="27"/>
      <c r="OKY290" s="27"/>
      <c r="OKZ290" s="27"/>
      <c r="OLA290" s="27"/>
      <c r="OLB290" s="27"/>
      <c r="OLC290" s="27"/>
      <c r="OLD290" s="27"/>
      <c r="OLE290" s="27"/>
      <c r="OLF290" s="27"/>
      <c r="OLG290" s="27"/>
      <c r="OLH290" s="27"/>
      <c r="OLI290" s="27"/>
      <c r="OLJ290" s="27"/>
      <c r="OLK290" s="27"/>
      <c r="OLL290" s="27"/>
      <c r="OLM290" s="27"/>
      <c r="OLN290" s="27"/>
      <c r="OLO290" s="27"/>
      <c r="OLP290" s="27"/>
      <c r="OLQ290" s="27"/>
      <c r="OLR290" s="27"/>
      <c r="OLS290" s="27"/>
      <c r="OLT290" s="27"/>
      <c r="OLU290" s="27"/>
      <c r="OLV290" s="27"/>
      <c r="OLW290" s="27"/>
      <c r="OLX290" s="27"/>
      <c r="OLY290" s="27"/>
      <c r="OLZ290" s="27"/>
      <c r="OMA290" s="27"/>
      <c r="OMB290" s="27"/>
      <c r="OMC290" s="27"/>
      <c r="OMD290" s="27"/>
      <c r="OME290" s="27"/>
      <c r="OMF290" s="27"/>
      <c r="OMG290" s="27"/>
      <c r="OMH290" s="27"/>
      <c r="OMI290" s="27"/>
      <c r="OMJ290" s="27"/>
      <c r="OMK290" s="27"/>
      <c r="OML290" s="27"/>
      <c r="OMM290" s="27"/>
      <c r="OMN290" s="27"/>
      <c r="OMO290" s="27"/>
      <c r="OMP290" s="27"/>
      <c r="OMQ290" s="27"/>
      <c r="OMR290" s="27"/>
      <c r="OMS290" s="27"/>
      <c r="OMT290" s="27"/>
      <c r="OMU290" s="27"/>
      <c r="OMV290" s="27"/>
      <c r="OMW290" s="27"/>
      <c r="OMX290" s="27"/>
      <c r="OMY290" s="27"/>
      <c r="OMZ290" s="27"/>
      <c r="ONA290" s="27"/>
      <c r="ONB290" s="27"/>
      <c r="ONC290" s="27"/>
      <c r="OND290" s="27"/>
      <c r="ONE290" s="27"/>
      <c r="ONF290" s="27"/>
      <c r="ONG290" s="27"/>
      <c r="ONH290" s="27"/>
      <c r="ONI290" s="27"/>
      <c r="ONJ290" s="27"/>
      <c r="ONK290" s="27"/>
      <c r="ONL290" s="27"/>
      <c r="ONM290" s="27"/>
      <c r="ONN290" s="27"/>
      <c r="ONO290" s="27"/>
      <c r="ONP290" s="27"/>
      <c r="ONQ290" s="27"/>
      <c r="ONR290" s="27"/>
      <c r="ONS290" s="27"/>
      <c r="ONT290" s="27"/>
      <c r="ONU290" s="27"/>
      <c r="ONV290" s="27"/>
      <c r="ONW290" s="27"/>
      <c r="ONX290" s="27"/>
      <c r="ONY290" s="27"/>
      <c r="ONZ290" s="27"/>
      <c r="OOA290" s="27"/>
      <c r="OOB290" s="27"/>
      <c r="OOC290" s="27"/>
      <c r="OOD290" s="27"/>
      <c r="OOE290" s="27"/>
      <c r="OOF290" s="27"/>
      <c r="OOG290" s="27"/>
      <c r="OOH290" s="27"/>
      <c r="OOI290" s="27"/>
      <c r="OOJ290" s="27"/>
      <c r="OOK290" s="27"/>
      <c r="OOL290" s="27"/>
      <c r="OOM290" s="27"/>
      <c r="OON290" s="27"/>
      <c r="OOO290" s="27"/>
      <c r="OOP290" s="27"/>
      <c r="OOQ290" s="27"/>
      <c r="OOR290" s="27"/>
      <c r="OOS290" s="27"/>
      <c r="OOT290" s="27"/>
      <c r="OOU290" s="27"/>
      <c r="OOV290" s="27"/>
      <c r="OOW290" s="27"/>
      <c r="OOX290" s="27"/>
      <c r="OOY290" s="27"/>
      <c r="OOZ290" s="27"/>
      <c r="OPA290" s="27"/>
      <c r="OPB290" s="27"/>
      <c r="OPC290" s="27"/>
      <c r="OPD290" s="27"/>
      <c r="OPE290" s="27"/>
      <c r="OPF290" s="27"/>
      <c r="OPG290" s="27"/>
      <c r="OPH290" s="27"/>
      <c r="OPI290" s="27"/>
      <c r="OPJ290" s="27"/>
      <c r="OPK290" s="27"/>
      <c r="OPL290" s="27"/>
      <c r="OPM290" s="27"/>
      <c r="OPN290" s="27"/>
      <c r="OPO290" s="27"/>
      <c r="OPP290" s="27"/>
      <c r="OPQ290" s="27"/>
      <c r="OPR290" s="27"/>
      <c r="OPS290" s="27"/>
      <c r="OPT290" s="27"/>
      <c r="OPU290" s="27"/>
      <c r="OPV290" s="27"/>
      <c r="OPW290" s="27"/>
      <c r="OPX290" s="27"/>
      <c r="OPY290" s="27"/>
      <c r="OPZ290" s="27"/>
      <c r="OQA290" s="27"/>
      <c r="OQB290" s="27"/>
      <c r="OQC290" s="27"/>
      <c r="OQD290" s="27"/>
      <c r="OQE290" s="27"/>
      <c r="OQF290" s="27"/>
      <c r="OQG290" s="27"/>
      <c r="OQH290" s="27"/>
      <c r="OQI290" s="27"/>
      <c r="OQJ290" s="27"/>
      <c r="OQK290" s="27"/>
      <c r="OQL290" s="27"/>
      <c r="OQM290" s="27"/>
      <c r="OQN290" s="27"/>
      <c r="OQO290" s="27"/>
      <c r="OQP290" s="27"/>
      <c r="OQQ290" s="27"/>
      <c r="OQR290" s="27"/>
      <c r="OQS290" s="27"/>
      <c r="OQT290" s="27"/>
      <c r="OQU290" s="27"/>
      <c r="OQV290" s="27"/>
      <c r="OQW290" s="27"/>
      <c r="OQX290" s="27"/>
      <c r="OQY290" s="27"/>
      <c r="OQZ290" s="27"/>
      <c r="ORA290" s="27"/>
      <c r="ORB290" s="27"/>
      <c r="ORC290" s="27"/>
      <c r="ORD290" s="27"/>
      <c r="ORE290" s="27"/>
      <c r="ORF290" s="27"/>
      <c r="ORG290" s="27"/>
      <c r="ORH290" s="27"/>
      <c r="ORI290" s="27"/>
      <c r="ORJ290" s="27"/>
      <c r="ORK290" s="27"/>
      <c r="ORL290" s="27"/>
      <c r="ORM290" s="27"/>
      <c r="ORN290" s="27"/>
      <c r="ORO290" s="27"/>
      <c r="ORP290" s="27"/>
      <c r="ORQ290" s="27"/>
      <c r="ORR290" s="27"/>
      <c r="ORS290" s="27"/>
      <c r="ORT290" s="27"/>
      <c r="ORU290" s="27"/>
      <c r="ORV290" s="27"/>
      <c r="ORW290" s="27"/>
      <c r="ORX290" s="27"/>
      <c r="ORY290" s="27"/>
      <c r="ORZ290" s="27"/>
      <c r="OSA290" s="27"/>
      <c r="OSB290" s="27"/>
      <c r="OSC290" s="27"/>
      <c r="OSD290" s="27"/>
      <c r="OSE290" s="27"/>
      <c r="OSF290" s="27"/>
      <c r="OSG290" s="27"/>
      <c r="OSH290" s="27"/>
      <c r="OSI290" s="27"/>
      <c r="OSJ290" s="27"/>
      <c r="OSK290" s="27"/>
      <c r="OSL290" s="27"/>
      <c r="OSM290" s="27"/>
      <c r="OSN290" s="27"/>
      <c r="OSO290" s="27"/>
      <c r="OSP290" s="27"/>
      <c r="OSQ290" s="27"/>
      <c r="OSR290" s="27"/>
      <c r="OSS290" s="27"/>
      <c r="OST290" s="27"/>
      <c r="OSU290" s="27"/>
      <c r="OSV290" s="27"/>
      <c r="OSW290" s="27"/>
      <c r="OSX290" s="27"/>
      <c r="OSY290" s="27"/>
      <c r="OSZ290" s="27"/>
      <c r="OTA290" s="27"/>
      <c r="OTB290" s="27"/>
      <c r="OTC290" s="27"/>
      <c r="OTD290" s="27"/>
      <c r="OTE290" s="27"/>
      <c r="OTF290" s="27"/>
      <c r="OTG290" s="27"/>
      <c r="OTH290" s="27"/>
      <c r="OTI290" s="27"/>
      <c r="OTJ290" s="27"/>
      <c r="OTK290" s="27"/>
      <c r="OTL290" s="27"/>
      <c r="OTM290" s="27"/>
      <c r="OTN290" s="27"/>
      <c r="OTO290" s="27"/>
      <c r="OTP290" s="27"/>
      <c r="OTQ290" s="27"/>
      <c r="OTR290" s="27"/>
      <c r="OTS290" s="27"/>
      <c r="OTT290" s="27"/>
      <c r="OTU290" s="27"/>
      <c r="OTV290" s="27"/>
      <c r="OTW290" s="27"/>
      <c r="OTX290" s="27"/>
      <c r="OTY290" s="27"/>
      <c r="OTZ290" s="27"/>
      <c r="OUA290" s="27"/>
      <c r="OUB290" s="27"/>
      <c r="OUC290" s="27"/>
      <c r="OUD290" s="27"/>
      <c r="OUE290" s="27"/>
      <c r="OUF290" s="27"/>
      <c r="OUG290" s="27"/>
      <c r="OUH290" s="27"/>
      <c r="OUI290" s="27"/>
      <c r="OUJ290" s="27"/>
      <c r="OUK290" s="27"/>
      <c r="OUL290" s="27"/>
      <c r="OUM290" s="27"/>
      <c r="OUN290" s="27"/>
      <c r="OUO290" s="27"/>
      <c r="OUP290" s="27"/>
      <c r="OUQ290" s="27"/>
      <c r="OUR290" s="27"/>
      <c r="OUS290" s="27"/>
      <c r="OUT290" s="27"/>
      <c r="OUU290" s="27"/>
      <c r="OUV290" s="27"/>
      <c r="OUW290" s="27"/>
      <c r="OUX290" s="27"/>
      <c r="OUY290" s="27"/>
      <c r="OUZ290" s="27"/>
      <c r="OVA290" s="27"/>
      <c r="OVB290" s="27"/>
      <c r="OVC290" s="27"/>
      <c r="OVD290" s="27"/>
      <c r="OVE290" s="27"/>
      <c r="OVF290" s="27"/>
      <c r="OVG290" s="27"/>
      <c r="OVH290" s="27"/>
      <c r="OVI290" s="27"/>
      <c r="OVJ290" s="27"/>
      <c r="OVK290" s="27"/>
      <c r="OVL290" s="27"/>
      <c r="OVM290" s="27"/>
      <c r="OVN290" s="27"/>
      <c r="OVO290" s="27"/>
      <c r="OVP290" s="27"/>
      <c r="OVQ290" s="27"/>
      <c r="OVR290" s="27"/>
      <c r="OVS290" s="27"/>
      <c r="OVT290" s="27"/>
      <c r="OVU290" s="27"/>
      <c r="OVV290" s="27"/>
      <c r="OVW290" s="27"/>
      <c r="OVX290" s="27"/>
      <c r="OVY290" s="27"/>
      <c r="OVZ290" s="27"/>
      <c r="OWA290" s="27"/>
      <c r="OWB290" s="27"/>
      <c r="OWC290" s="27"/>
      <c r="OWD290" s="27"/>
      <c r="OWE290" s="27"/>
      <c r="OWF290" s="27"/>
      <c r="OWG290" s="27"/>
      <c r="OWH290" s="27"/>
      <c r="OWI290" s="27"/>
      <c r="OWJ290" s="27"/>
      <c r="OWK290" s="27"/>
      <c r="OWL290" s="27"/>
      <c r="OWM290" s="27"/>
      <c r="OWN290" s="27"/>
      <c r="OWO290" s="27"/>
      <c r="OWP290" s="27"/>
      <c r="OWQ290" s="27"/>
      <c r="OWR290" s="27"/>
      <c r="OWS290" s="27"/>
      <c r="OWT290" s="27"/>
      <c r="OWU290" s="27"/>
      <c r="OWV290" s="27"/>
      <c r="OWW290" s="27"/>
      <c r="OWX290" s="27"/>
      <c r="OWY290" s="27"/>
      <c r="OWZ290" s="27"/>
      <c r="OXA290" s="27"/>
      <c r="OXB290" s="27"/>
      <c r="OXC290" s="27"/>
      <c r="OXD290" s="27"/>
      <c r="OXE290" s="27"/>
      <c r="OXF290" s="27"/>
      <c r="OXG290" s="27"/>
      <c r="OXH290" s="27"/>
      <c r="OXI290" s="27"/>
      <c r="OXJ290" s="27"/>
      <c r="OXK290" s="27"/>
      <c r="OXL290" s="27"/>
      <c r="OXM290" s="27"/>
      <c r="OXN290" s="27"/>
      <c r="OXO290" s="27"/>
      <c r="OXP290" s="27"/>
      <c r="OXQ290" s="27"/>
      <c r="OXR290" s="27"/>
      <c r="OXS290" s="27"/>
      <c r="OXT290" s="27"/>
      <c r="OXU290" s="27"/>
      <c r="OXV290" s="27"/>
      <c r="OXW290" s="27"/>
      <c r="OXX290" s="27"/>
      <c r="OXY290" s="27"/>
      <c r="OXZ290" s="27"/>
      <c r="OYA290" s="27"/>
      <c r="OYB290" s="27"/>
      <c r="OYC290" s="27"/>
      <c r="OYD290" s="27"/>
      <c r="OYE290" s="27"/>
      <c r="OYF290" s="27"/>
      <c r="OYG290" s="27"/>
      <c r="OYH290" s="27"/>
      <c r="OYI290" s="27"/>
      <c r="OYJ290" s="27"/>
      <c r="OYK290" s="27"/>
      <c r="OYL290" s="27"/>
      <c r="OYM290" s="27"/>
      <c r="OYN290" s="27"/>
      <c r="OYO290" s="27"/>
      <c r="OYP290" s="27"/>
      <c r="OYQ290" s="27"/>
      <c r="OYR290" s="27"/>
      <c r="OYS290" s="27"/>
      <c r="OYT290" s="27"/>
      <c r="OYU290" s="27"/>
      <c r="OYV290" s="27"/>
      <c r="OYW290" s="27"/>
      <c r="OYX290" s="27"/>
      <c r="OYY290" s="27"/>
      <c r="OYZ290" s="27"/>
      <c r="OZA290" s="27"/>
      <c r="OZB290" s="27"/>
      <c r="OZC290" s="27"/>
      <c r="OZD290" s="27"/>
      <c r="OZE290" s="27"/>
      <c r="OZF290" s="27"/>
      <c r="OZG290" s="27"/>
      <c r="OZH290" s="27"/>
      <c r="OZI290" s="27"/>
      <c r="OZJ290" s="27"/>
      <c r="OZK290" s="27"/>
      <c r="OZL290" s="27"/>
      <c r="OZM290" s="27"/>
      <c r="OZN290" s="27"/>
      <c r="OZO290" s="27"/>
      <c r="OZP290" s="27"/>
      <c r="OZQ290" s="27"/>
      <c r="OZR290" s="27"/>
      <c r="OZS290" s="27"/>
      <c r="OZT290" s="27"/>
      <c r="OZU290" s="27"/>
      <c r="OZV290" s="27"/>
      <c r="OZW290" s="27"/>
      <c r="OZX290" s="27"/>
      <c r="OZY290" s="27"/>
      <c r="OZZ290" s="27"/>
      <c r="PAA290" s="27"/>
      <c r="PAB290" s="27"/>
      <c r="PAC290" s="27"/>
      <c r="PAD290" s="27"/>
      <c r="PAE290" s="27"/>
      <c r="PAF290" s="27"/>
      <c r="PAG290" s="27"/>
      <c r="PAH290" s="27"/>
      <c r="PAI290" s="27"/>
      <c r="PAJ290" s="27"/>
      <c r="PAK290" s="27"/>
      <c r="PAL290" s="27"/>
      <c r="PAM290" s="27"/>
      <c r="PAN290" s="27"/>
      <c r="PAO290" s="27"/>
      <c r="PAP290" s="27"/>
      <c r="PAQ290" s="27"/>
      <c r="PAR290" s="27"/>
      <c r="PAS290" s="27"/>
      <c r="PAT290" s="27"/>
      <c r="PAU290" s="27"/>
      <c r="PAV290" s="27"/>
      <c r="PAW290" s="27"/>
      <c r="PAX290" s="27"/>
      <c r="PAY290" s="27"/>
      <c r="PAZ290" s="27"/>
      <c r="PBA290" s="27"/>
      <c r="PBB290" s="27"/>
      <c r="PBC290" s="27"/>
      <c r="PBD290" s="27"/>
      <c r="PBE290" s="27"/>
      <c r="PBF290" s="27"/>
      <c r="PBG290" s="27"/>
      <c r="PBH290" s="27"/>
      <c r="PBI290" s="27"/>
      <c r="PBJ290" s="27"/>
      <c r="PBK290" s="27"/>
      <c r="PBL290" s="27"/>
      <c r="PBM290" s="27"/>
      <c r="PBN290" s="27"/>
      <c r="PBO290" s="27"/>
      <c r="PBP290" s="27"/>
      <c r="PBQ290" s="27"/>
      <c r="PBR290" s="27"/>
      <c r="PBS290" s="27"/>
      <c r="PBT290" s="27"/>
      <c r="PBU290" s="27"/>
      <c r="PBV290" s="27"/>
      <c r="PBW290" s="27"/>
      <c r="PBX290" s="27"/>
      <c r="PBY290" s="27"/>
      <c r="PBZ290" s="27"/>
      <c r="PCA290" s="27"/>
      <c r="PCB290" s="27"/>
      <c r="PCC290" s="27"/>
      <c r="PCD290" s="27"/>
      <c r="PCE290" s="27"/>
      <c r="PCF290" s="27"/>
      <c r="PCG290" s="27"/>
      <c r="PCH290" s="27"/>
      <c r="PCI290" s="27"/>
      <c r="PCJ290" s="27"/>
      <c r="PCK290" s="27"/>
      <c r="PCL290" s="27"/>
      <c r="PCM290" s="27"/>
      <c r="PCN290" s="27"/>
      <c r="PCO290" s="27"/>
      <c r="PCP290" s="27"/>
      <c r="PCQ290" s="27"/>
      <c r="PCR290" s="27"/>
      <c r="PCS290" s="27"/>
      <c r="PCT290" s="27"/>
      <c r="PCU290" s="27"/>
      <c r="PCV290" s="27"/>
      <c r="PCW290" s="27"/>
      <c r="PCX290" s="27"/>
      <c r="PCY290" s="27"/>
      <c r="PCZ290" s="27"/>
      <c r="PDA290" s="27"/>
      <c r="PDB290" s="27"/>
      <c r="PDC290" s="27"/>
      <c r="PDD290" s="27"/>
      <c r="PDE290" s="27"/>
      <c r="PDF290" s="27"/>
      <c r="PDG290" s="27"/>
      <c r="PDH290" s="27"/>
      <c r="PDI290" s="27"/>
      <c r="PDJ290" s="27"/>
      <c r="PDK290" s="27"/>
      <c r="PDL290" s="27"/>
      <c r="PDM290" s="27"/>
      <c r="PDN290" s="27"/>
      <c r="PDO290" s="27"/>
      <c r="PDP290" s="27"/>
      <c r="PDQ290" s="27"/>
      <c r="PDR290" s="27"/>
      <c r="PDS290" s="27"/>
      <c r="PDT290" s="27"/>
      <c r="PDU290" s="27"/>
      <c r="PDV290" s="27"/>
      <c r="PDW290" s="27"/>
      <c r="PDX290" s="27"/>
      <c r="PDY290" s="27"/>
      <c r="PDZ290" s="27"/>
      <c r="PEA290" s="27"/>
      <c r="PEB290" s="27"/>
      <c r="PEC290" s="27"/>
      <c r="PED290" s="27"/>
      <c r="PEE290" s="27"/>
      <c r="PEF290" s="27"/>
      <c r="PEG290" s="27"/>
      <c r="PEH290" s="27"/>
      <c r="PEI290" s="27"/>
      <c r="PEJ290" s="27"/>
      <c r="PEK290" s="27"/>
      <c r="PEL290" s="27"/>
      <c r="PEM290" s="27"/>
      <c r="PEN290" s="27"/>
      <c r="PEO290" s="27"/>
      <c r="PEP290" s="27"/>
      <c r="PEQ290" s="27"/>
      <c r="PER290" s="27"/>
      <c r="PES290" s="27"/>
      <c r="PET290" s="27"/>
      <c r="PEU290" s="27"/>
      <c r="PEV290" s="27"/>
      <c r="PEW290" s="27"/>
      <c r="PEX290" s="27"/>
      <c r="PEY290" s="27"/>
      <c r="PEZ290" s="27"/>
      <c r="PFA290" s="27"/>
      <c r="PFB290" s="27"/>
      <c r="PFC290" s="27"/>
      <c r="PFD290" s="27"/>
      <c r="PFE290" s="27"/>
      <c r="PFF290" s="27"/>
      <c r="PFG290" s="27"/>
      <c r="PFH290" s="27"/>
      <c r="PFI290" s="27"/>
      <c r="PFJ290" s="27"/>
      <c r="PFK290" s="27"/>
      <c r="PFL290" s="27"/>
      <c r="PFM290" s="27"/>
      <c r="PFN290" s="27"/>
      <c r="PFO290" s="27"/>
      <c r="PFP290" s="27"/>
      <c r="PFQ290" s="27"/>
      <c r="PFR290" s="27"/>
      <c r="PFS290" s="27"/>
      <c r="PFT290" s="27"/>
      <c r="PFU290" s="27"/>
      <c r="PFV290" s="27"/>
      <c r="PFW290" s="27"/>
      <c r="PFX290" s="27"/>
      <c r="PFY290" s="27"/>
      <c r="PFZ290" s="27"/>
      <c r="PGA290" s="27"/>
      <c r="PGB290" s="27"/>
      <c r="PGC290" s="27"/>
      <c r="PGD290" s="27"/>
      <c r="PGE290" s="27"/>
      <c r="PGF290" s="27"/>
      <c r="PGG290" s="27"/>
      <c r="PGH290" s="27"/>
      <c r="PGI290" s="27"/>
      <c r="PGJ290" s="27"/>
      <c r="PGK290" s="27"/>
      <c r="PGL290" s="27"/>
      <c r="PGM290" s="27"/>
      <c r="PGN290" s="27"/>
      <c r="PGO290" s="27"/>
      <c r="PGP290" s="27"/>
      <c r="PGQ290" s="27"/>
      <c r="PGR290" s="27"/>
      <c r="PGS290" s="27"/>
      <c r="PGT290" s="27"/>
      <c r="PGU290" s="27"/>
      <c r="PGV290" s="27"/>
      <c r="PGW290" s="27"/>
      <c r="PGX290" s="27"/>
      <c r="PGY290" s="27"/>
      <c r="PGZ290" s="27"/>
      <c r="PHA290" s="27"/>
      <c r="PHB290" s="27"/>
      <c r="PHC290" s="27"/>
      <c r="PHD290" s="27"/>
      <c r="PHE290" s="27"/>
      <c r="PHF290" s="27"/>
      <c r="PHG290" s="27"/>
      <c r="PHH290" s="27"/>
      <c r="PHI290" s="27"/>
      <c r="PHJ290" s="27"/>
      <c r="PHK290" s="27"/>
      <c r="PHL290" s="27"/>
      <c r="PHM290" s="27"/>
      <c r="PHN290" s="27"/>
      <c r="PHO290" s="27"/>
      <c r="PHP290" s="27"/>
      <c r="PHQ290" s="27"/>
      <c r="PHR290" s="27"/>
      <c r="PHS290" s="27"/>
      <c r="PHT290" s="27"/>
      <c r="PHU290" s="27"/>
      <c r="PHV290" s="27"/>
      <c r="PHW290" s="27"/>
      <c r="PHX290" s="27"/>
      <c r="PHY290" s="27"/>
      <c r="PHZ290" s="27"/>
      <c r="PIA290" s="27"/>
      <c r="PIB290" s="27"/>
      <c r="PIC290" s="27"/>
      <c r="PID290" s="27"/>
      <c r="PIE290" s="27"/>
      <c r="PIF290" s="27"/>
      <c r="PIG290" s="27"/>
      <c r="PIH290" s="27"/>
      <c r="PII290" s="27"/>
      <c r="PIJ290" s="27"/>
      <c r="PIK290" s="27"/>
      <c r="PIL290" s="27"/>
      <c r="PIM290" s="27"/>
      <c r="PIN290" s="27"/>
      <c r="PIO290" s="27"/>
      <c r="PIP290" s="27"/>
      <c r="PIQ290" s="27"/>
      <c r="PIR290" s="27"/>
      <c r="PIS290" s="27"/>
      <c r="PIT290" s="27"/>
      <c r="PIU290" s="27"/>
      <c r="PIV290" s="27"/>
      <c r="PIW290" s="27"/>
      <c r="PIX290" s="27"/>
      <c r="PIY290" s="27"/>
      <c r="PIZ290" s="27"/>
      <c r="PJA290" s="27"/>
      <c r="PJB290" s="27"/>
      <c r="PJC290" s="27"/>
      <c r="PJD290" s="27"/>
      <c r="PJE290" s="27"/>
      <c r="PJF290" s="27"/>
      <c r="PJG290" s="27"/>
      <c r="PJH290" s="27"/>
      <c r="PJI290" s="27"/>
      <c r="PJJ290" s="27"/>
      <c r="PJK290" s="27"/>
      <c r="PJL290" s="27"/>
      <c r="PJM290" s="27"/>
      <c r="PJN290" s="27"/>
      <c r="PJO290" s="27"/>
      <c r="PJP290" s="27"/>
      <c r="PJQ290" s="27"/>
      <c r="PJR290" s="27"/>
      <c r="PJS290" s="27"/>
      <c r="PJT290" s="27"/>
      <c r="PJU290" s="27"/>
      <c r="PJV290" s="27"/>
      <c r="PJW290" s="27"/>
      <c r="PJX290" s="27"/>
      <c r="PJY290" s="27"/>
      <c r="PJZ290" s="27"/>
      <c r="PKA290" s="27"/>
      <c r="PKB290" s="27"/>
      <c r="PKC290" s="27"/>
      <c r="PKD290" s="27"/>
      <c r="PKE290" s="27"/>
      <c r="PKF290" s="27"/>
      <c r="PKG290" s="27"/>
      <c r="PKH290" s="27"/>
      <c r="PKI290" s="27"/>
      <c r="PKJ290" s="27"/>
      <c r="PKK290" s="27"/>
      <c r="PKL290" s="27"/>
      <c r="PKM290" s="27"/>
      <c r="PKN290" s="27"/>
      <c r="PKO290" s="27"/>
      <c r="PKP290" s="27"/>
      <c r="PKQ290" s="27"/>
      <c r="PKR290" s="27"/>
      <c r="PKS290" s="27"/>
      <c r="PKT290" s="27"/>
      <c r="PKU290" s="27"/>
      <c r="PKV290" s="27"/>
      <c r="PKW290" s="27"/>
      <c r="PKX290" s="27"/>
      <c r="PKY290" s="27"/>
      <c r="PKZ290" s="27"/>
      <c r="PLA290" s="27"/>
      <c r="PLB290" s="27"/>
      <c r="PLC290" s="27"/>
      <c r="PLD290" s="27"/>
      <c r="PLE290" s="27"/>
      <c r="PLF290" s="27"/>
      <c r="PLG290" s="27"/>
      <c r="PLH290" s="27"/>
      <c r="PLI290" s="27"/>
      <c r="PLJ290" s="27"/>
      <c r="PLK290" s="27"/>
      <c r="PLL290" s="27"/>
      <c r="PLM290" s="27"/>
      <c r="PLN290" s="27"/>
      <c r="PLO290" s="27"/>
      <c r="PLP290" s="27"/>
      <c r="PLQ290" s="27"/>
      <c r="PLR290" s="27"/>
      <c r="PLS290" s="27"/>
      <c r="PLT290" s="27"/>
      <c r="PLU290" s="27"/>
      <c r="PLV290" s="27"/>
      <c r="PLW290" s="27"/>
      <c r="PLX290" s="27"/>
      <c r="PLY290" s="27"/>
      <c r="PLZ290" s="27"/>
      <c r="PMA290" s="27"/>
      <c r="PMB290" s="27"/>
      <c r="PMC290" s="27"/>
      <c r="PMD290" s="27"/>
      <c r="PME290" s="27"/>
      <c r="PMF290" s="27"/>
      <c r="PMG290" s="27"/>
      <c r="PMH290" s="27"/>
      <c r="PMI290" s="27"/>
      <c r="PMJ290" s="27"/>
      <c r="PMK290" s="27"/>
      <c r="PML290" s="27"/>
      <c r="PMM290" s="27"/>
      <c r="PMN290" s="27"/>
      <c r="PMO290" s="27"/>
      <c r="PMP290" s="27"/>
      <c r="PMQ290" s="27"/>
      <c r="PMR290" s="27"/>
      <c r="PMS290" s="27"/>
      <c r="PMT290" s="27"/>
      <c r="PMU290" s="27"/>
      <c r="PMV290" s="27"/>
      <c r="PMW290" s="27"/>
      <c r="PMX290" s="27"/>
      <c r="PMY290" s="27"/>
      <c r="PMZ290" s="27"/>
      <c r="PNA290" s="27"/>
      <c r="PNB290" s="27"/>
      <c r="PNC290" s="27"/>
      <c r="PND290" s="27"/>
      <c r="PNE290" s="27"/>
      <c r="PNF290" s="27"/>
      <c r="PNG290" s="27"/>
      <c r="PNH290" s="27"/>
      <c r="PNI290" s="27"/>
      <c r="PNJ290" s="27"/>
      <c r="PNK290" s="27"/>
      <c r="PNL290" s="27"/>
      <c r="PNM290" s="27"/>
      <c r="PNN290" s="27"/>
      <c r="PNO290" s="27"/>
      <c r="PNP290" s="27"/>
      <c r="PNQ290" s="27"/>
      <c r="PNR290" s="27"/>
      <c r="PNS290" s="27"/>
      <c r="PNT290" s="27"/>
      <c r="PNU290" s="27"/>
      <c r="PNV290" s="27"/>
      <c r="PNW290" s="27"/>
      <c r="PNX290" s="27"/>
      <c r="PNY290" s="27"/>
      <c r="PNZ290" s="27"/>
      <c r="POA290" s="27"/>
      <c r="POB290" s="27"/>
      <c r="POC290" s="27"/>
      <c r="POD290" s="27"/>
      <c r="POE290" s="27"/>
      <c r="POF290" s="27"/>
      <c r="POG290" s="27"/>
      <c r="POH290" s="27"/>
      <c r="POI290" s="27"/>
      <c r="POJ290" s="27"/>
      <c r="POK290" s="27"/>
      <c r="POL290" s="27"/>
      <c r="POM290" s="27"/>
      <c r="PON290" s="27"/>
      <c r="POO290" s="27"/>
      <c r="POP290" s="27"/>
      <c r="POQ290" s="27"/>
      <c r="POR290" s="27"/>
      <c r="POS290" s="27"/>
      <c r="POT290" s="27"/>
      <c r="POU290" s="27"/>
      <c r="POV290" s="27"/>
      <c r="POW290" s="27"/>
      <c r="POX290" s="27"/>
      <c r="POY290" s="27"/>
      <c r="POZ290" s="27"/>
      <c r="PPA290" s="27"/>
      <c r="PPB290" s="27"/>
      <c r="PPC290" s="27"/>
      <c r="PPD290" s="27"/>
      <c r="PPE290" s="27"/>
      <c r="PPF290" s="27"/>
      <c r="PPG290" s="27"/>
      <c r="PPH290" s="27"/>
      <c r="PPI290" s="27"/>
      <c r="PPJ290" s="27"/>
      <c r="PPK290" s="27"/>
      <c r="PPL290" s="27"/>
      <c r="PPM290" s="27"/>
      <c r="PPN290" s="27"/>
      <c r="PPO290" s="27"/>
      <c r="PPP290" s="27"/>
      <c r="PPQ290" s="27"/>
      <c r="PPR290" s="27"/>
      <c r="PPS290" s="27"/>
      <c r="PPT290" s="27"/>
      <c r="PPU290" s="27"/>
      <c r="PPV290" s="27"/>
      <c r="PPW290" s="27"/>
      <c r="PPX290" s="27"/>
      <c r="PPY290" s="27"/>
      <c r="PPZ290" s="27"/>
      <c r="PQA290" s="27"/>
      <c r="PQB290" s="27"/>
      <c r="PQC290" s="27"/>
      <c r="PQD290" s="27"/>
      <c r="PQE290" s="27"/>
      <c r="PQF290" s="27"/>
      <c r="PQG290" s="27"/>
      <c r="PQH290" s="27"/>
      <c r="PQI290" s="27"/>
      <c r="PQJ290" s="27"/>
      <c r="PQK290" s="27"/>
      <c r="PQL290" s="27"/>
      <c r="PQM290" s="27"/>
      <c r="PQN290" s="27"/>
      <c r="PQO290" s="27"/>
      <c r="PQP290" s="27"/>
      <c r="PQQ290" s="27"/>
      <c r="PQR290" s="27"/>
      <c r="PQS290" s="27"/>
      <c r="PQT290" s="27"/>
      <c r="PQU290" s="27"/>
      <c r="PQV290" s="27"/>
      <c r="PQW290" s="27"/>
      <c r="PQX290" s="27"/>
      <c r="PQY290" s="27"/>
      <c r="PQZ290" s="27"/>
      <c r="PRA290" s="27"/>
      <c r="PRB290" s="27"/>
      <c r="PRC290" s="27"/>
      <c r="PRD290" s="27"/>
      <c r="PRE290" s="27"/>
      <c r="PRF290" s="27"/>
      <c r="PRG290" s="27"/>
      <c r="PRH290" s="27"/>
      <c r="PRI290" s="27"/>
      <c r="PRJ290" s="27"/>
      <c r="PRK290" s="27"/>
      <c r="PRL290" s="27"/>
      <c r="PRM290" s="27"/>
      <c r="PRN290" s="27"/>
      <c r="PRO290" s="27"/>
      <c r="PRP290" s="27"/>
      <c r="PRQ290" s="27"/>
      <c r="PRR290" s="27"/>
      <c r="PRS290" s="27"/>
      <c r="PRT290" s="27"/>
      <c r="PRU290" s="27"/>
      <c r="PRV290" s="27"/>
      <c r="PRW290" s="27"/>
      <c r="PRX290" s="27"/>
      <c r="PRY290" s="27"/>
      <c r="PRZ290" s="27"/>
      <c r="PSA290" s="27"/>
      <c r="PSB290" s="27"/>
      <c r="PSC290" s="27"/>
      <c r="PSD290" s="27"/>
      <c r="PSE290" s="27"/>
      <c r="PSF290" s="27"/>
      <c r="PSG290" s="27"/>
      <c r="PSH290" s="27"/>
      <c r="PSI290" s="27"/>
      <c r="PSJ290" s="27"/>
      <c r="PSK290" s="27"/>
      <c r="PSL290" s="27"/>
      <c r="PSM290" s="27"/>
      <c r="PSN290" s="27"/>
      <c r="PSO290" s="27"/>
      <c r="PSP290" s="27"/>
      <c r="PSQ290" s="27"/>
      <c r="PSR290" s="27"/>
      <c r="PSS290" s="27"/>
      <c r="PST290" s="27"/>
      <c r="PSU290" s="27"/>
      <c r="PSV290" s="27"/>
      <c r="PSW290" s="27"/>
      <c r="PSX290" s="27"/>
      <c r="PSY290" s="27"/>
      <c r="PSZ290" s="27"/>
      <c r="PTA290" s="27"/>
      <c r="PTB290" s="27"/>
      <c r="PTC290" s="27"/>
      <c r="PTD290" s="27"/>
      <c r="PTE290" s="27"/>
      <c r="PTF290" s="27"/>
      <c r="PTG290" s="27"/>
      <c r="PTH290" s="27"/>
      <c r="PTI290" s="27"/>
      <c r="PTJ290" s="27"/>
      <c r="PTK290" s="27"/>
      <c r="PTL290" s="27"/>
      <c r="PTM290" s="27"/>
      <c r="PTN290" s="27"/>
      <c r="PTO290" s="27"/>
      <c r="PTP290" s="27"/>
      <c r="PTQ290" s="27"/>
      <c r="PTR290" s="27"/>
      <c r="PTS290" s="27"/>
      <c r="PTT290" s="27"/>
      <c r="PTU290" s="27"/>
      <c r="PTV290" s="27"/>
      <c r="PTW290" s="27"/>
      <c r="PTX290" s="27"/>
      <c r="PTY290" s="27"/>
      <c r="PTZ290" s="27"/>
      <c r="PUA290" s="27"/>
      <c r="PUB290" s="27"/>
      <c r="PUC290" s="27"/>
      <c r="PUD290" s="27"/>
      <c r="PUE290" s="27"/>
      <c r="PUF290" s="27"/>
      <c r="PUG290" s="27"/>
      <c r="PUH290" s="27"/>
      <c r="PUI290" s="27"/>
      <c r="PUJ290" s="27"/>
      <c r="PUK290" s="27"/>
      <c r="PUL290" s="27"/>
      <c r="PUM290" s="27"/>
      <c r="PUN290" s="27"/>
      <c r="PUO290" s="27"/>
      <c r="PUP290" s="27"/>
      <c r="PUQ290" s="27"/>
      <c r="PUR290" s="27"/>
      <c r="PUS290" s="27"/>
      <c r="PUT290" s="27"/>
      <c r="PUU290" s="27"/>
      <c r="PUV290" s="27"/>
      <c r="PUW290" s="27"/>
      <c r="PUX290" s="27"/>
      <c r="PUY290" s="27"/>
      <c r="PUZ290" s="27"/>
      <c r="PVA290" s="27"/>
      <c r="PVB290" s="27"/>
      <c r="PVC290" s="27"/>
      <c r="PVD290" s="27"/>
      <c r="PVE290" s="27"/>
      <c r="PVF290" s="27"/>
      <c r="PVG290" s="27"/>
      <c r="PVH290" s="27"/>
      <c r="PVI290" s="27"/>
      <c r="PVJ290" s="27"/>
      <c r="PVK290" s="27"/>
      <c r="PVL290" s="27"/>
      <c r="PVM290" s="27"/>
      <c r="PVN290" s="27"/>
      <c r="PVO290" s="27"/>
      <c r="PVP290" s="27"/>
      <c r="PVQ290" s="27"/>
      <c r="PVR290" s="27"/>
      <c r="PVS290" s="27"/>
      <c r="PVT290" s="27"/>
      <c r="PVU290" s="27"/>
      <c r="PVV290" s="27"/>
      <c r="PVW290" s="27"/>
      <c r="PVX290" s="27"/>
      <c r="PVY290" s="27"/>
      <c r="PVZ290" s="27"/>
      <c r="PWA290" s="27"/>
      <c r="PWB290" s="27"/>
      <c r="PWC290" s="27"/>
      <c r="PWD290" s="27"/>
      <c r="PWE290" s="27"/>
      <c r="PWF290" s="27"/>
      <c r="PWG290" s="27"/>
      <c r="PWH290" s="27"/>
      <c r="PWI290" s="27"/>
      <c r="PWJ290" s="27"/>
      <c r="PWK290" s="27"/>
      <c r="PWL290" s="27"/>
      <c r="PWM290" s="27"/>
      <c r="PWN290" s="27"/>
      <c r="PWO290" s="27"/>
      <c r="PWP290" s="27"/>
      <c r="PWQ290" s="27"/>
      <c r="PWR290" s="27"/>
      <c r="PWS290" s="27"/>
      <c r="PWT290" s="27"/>
      <c r="PWU290" s="27"/>
      <c r="PWV290" s="27"/>
      <c r="PWW290" s="27"/>
      <c r="PWX290" s="27"/>
      <c r="PWY290" s="27"/>
      <c r="PWZ290" s="27"/>
      <c r="PXA290" s="27"/>
      <c r="PXB290" s="27"/>
      <c r="PXC290" s="27"/>
      <c r="PXD290" s="27"/>
      <c r="PXE290" s="27"/>
      <c r="PXF290" s="27"/>
      <c r="PXG290" s="27"/>
      <c r="PXH290" s="27"/>
      <c r="PXI290" s="27"/>
      <c r="PXJ290" s="27"/>
      <c r="PXK290" s="27"/>
      <c r="PXL290" s="27"/>
      <c r="PXM290" s="27"/>
      <c r="PXN290" s="27"/>
      <c r="PXO290" s="27"/>
      <c r="PXP290" s="27"/>
      <c r="PXQ290" s="27"/>
      <c r="PXR290" s="27"/>
      <c r="PXS290" s="27"/>
      <c r="PXT290" s="27"/>
      <c r="PXU290" s="27"/>
      <c r="PXV290" s="27"/>
      <c r="PXW290" s="27"/>
      <c r="PXX290" s="27"/>
      <c r="PXY290" s="27"/>
      <c r="PXZ290" s="27"/>
      <c r="PYA290" s="27"/>
      <c r="PYB290" s="27"/>
      <c r="PYC290" s="27"/>
      <c r="PYD290" s="27"/>
      <c r="PYE290" s="27"/>
      <c r="PYF290" s="27"/>
      <c r="PYG290" s="27"/>
      <c r="PYH290" s="27"/>
      <c r="PYI290" s="27"/>
      <c r="PYJ290" s="27"/>
      <c r="PYK290" s="27"/>
      <c r="PYL290" s="27"/>
      <c r="PYM290" s="27"/>
      <c r="PYN290" s="27"/>
      <c r="PYO290" s="27"/>
      <c r="PYP290" s="27"/>
      <c r="PYQ290" s="27"/>
      <c r="PYR290" s="27"/>
      <c r="PYS290" s="27"/>
      <c r="PYT290" s="27"/>
      <c r="PYU290" s="27"/>
      <c r="PYV290" s="27"/>
      <c r="PYW290" s="27"/>
      <c r="PYX290" s="27"/>
      <c r="PYY290" s="27"/>
      <c r="PYZ290" s="27"/>
      <c r="PZA290" s="27"/>
      <c r="PZB290" s="27"/>
      <c r="PZC290" s="27"/>
      <c r="PZD290" s="27"/>
      <c r="PZE290" s="27"/>
      <c r="PZF290" s="27"/>
      <c r="PZG290" s="27"/>
      <c r="PZH290" s="27"/>
      <c r="PZI290" s="27"/>
      <c r="PZJ290" s="27"/>
      <c r="PZK290" s="27"/>
      <c r="PZL290" s="27"/>
      <c r="PZM290" s="27"/>
      <c r="PZN290" s="27"/>
      <c r="PZO290" s="27"/>
      <c r="PZP290" s="27"/>
      <c r="PZQ290" s="27"/>
      <c r="PZR290" s="27"/>
      <c r="PZS290" s="27"/>
      <c r="PZT290" s="27"/>
      <c r="PZU290" s="27"/>
      <c r="PZV290" s="27"/>
      <c r="PZW290" s="27"/>
      <c r="PZX290" s="27"/>
      <c r="PZY290" s="27"/>
      <c r="PZZ290" s="27"/>
      <c r="QAA290" s="27"/>
      <c r="QAB290" s="27"/>
      <c r="QAC290" s="27"/>
      <c r="QAD290" s="27"/>
      <c r="QAE290" s="27"/>
      <c r="QAF290" s="27"/>
      <c r="QAG290" s="27"/>
      <c r="QAH290" s="27"/>
      <c r="QAI290" s="27"/>
      <c r="QAJ290" s="27"/>
      <c r="QAK290" s="27"/>
      <c r="QAL290" s="27"/>
      <c r="QAM290" s="27"/>
      <c r="QAN290" s="27"/>
      <c r="QAO290" s="27"/>
      <c r="QAP290" s="27"/>
      <c r="QAQ290" s="27"/>
      <c r="QAR290" s="27"/>
      <c r="QAS290" s="27"/>
      <c r="QAT290" s="27"/>
      <c r="QAU290" s="27"/>
      <c r="QAV290" s="27"/>
      <c r="QAW290" s="27"/>
      <c r="QAX290" s="27"/>
      <c r="QAY290" s="27"/>
      <c r="QAZ290" s="27"/>
      <c r="QBA290" s="27"/>
      <c r="QBB290" s="27"/>
      <c r="QBC290" s="27"/>
      <c r="QBD290" s="27"/>
      <c r="QBE290" s="27"/>
      <c r="QBF290" s="27"/>
      <c r="QBG290" s="27"/>
      <c r="QBH290" s="27"/>
      <c r="QBI290" s="27"/>
      <c r="QBJ290" s="27"/>
      <c r="QBK290" s="27"/>
      <c r="QBL290" s="27"/>
      <c r="QBM290" s="27"/>
      <c r="QBN290" s="27"/>
      <c r="QBO290" s="27"/>
      <c r="QBP290" s="27"/>
      <c r="QBQ290" s="27"/>
      <c r="QBR290" s="27"/>
      <c r="QBS290" s="27"/>
      <c r="QBT290" s="27"/>
      <c r="QBU290" s="27"/>
      <c r="QBV290" s="27"/>
      <c r="QBW290" s="27"/>
      <c r="QBX290" s="27"/>
      <c r="QBY290" s="27"/>
      <c r="QBZ290" s="27"/>
      <c r="QCA290" s="27"/>
      <c r="QCB290" s="27"/>
      <c r="QCC290" s="27"/>
      <c r="QCD290" s="27"/>
      <c r="QCE290" s="27"/>
      <c r="QCF290" s="27"/>
      <c r="QCG290" s="27"/>
      <c r="QCH290" s="27"/>
      <c r="QCI290" s="27"/>
      <c r="QCJ290" s="27"/>
      <c r="QCK290" s="27"/>
      <c r="QCL290" s="27"/>
      <c r="QCM290" s="27"/>
      <c r="QCN290" s="27"/>
      <c r="QCO290" s="27"/>
      <c r="QCP290" s="27"/>
      <c r="QCQ290" s="27"/>
      <c r="QCR290" s="27"/>
      <c r="QCS290" s="27"/>
      <c r="QCT290" s="27"/>
      <c r="QCU290" s="27"/>
      <c r="QCV290" s="27"/>
      <c r="QCW290" s="27"/>
      <c r="QCX290" s="27"/>
      <c r="QCY290" s="27"/>
      <c r="QCZ290" s="27"/>
      <c r="QDA290" s="27"/>
      <c r="QDB290" s="27"/>
      <c r="QDC290" s="27"/>
      <c r="QDD290" s="27"/>
      <c r="QDE290" s="27"/>
      <c r="QDF290" s="27"/>
      <c r="QDG290" s="27"/>
      <c r="QDH290" s="27"/>
      <c r="QDI290" s="27"/>
      <c r="QDJ290" s="27"/>
      <c r="QDK290" s="27"/>
      <c r="QDL290" s="27"/>
      <c r="QDM290" s="27"/>
      <c r="QDN290" s="27"/>
      <c r="QDO290" s="27"/>
      <c r="QDP290" s="27"/>
      <c r="QDQ290" s="27"/>
      <c r="QDR290" s="27"/>
      <c r="QDS290" s="27"/>
      <c r="QDT290" s="27"/>
      <c r="QDU290" s="27"/>
      <c r="QDV290" s="27"/>
      <c r="QDW290" s="27"/>
      <c r="QDX290" s="27"/>
      <c r="QDY290" s="27"/>
      <c r="QDZ290" s="27"/>
      <c r="QEA290" s="27"/>
      <c r="QEB290" s="27"/>
      <c r="QEC290" s="27"/>
      <c r="QED290" s="27"/>
      <c r="QEE290" s="27"/>
      <c r="QEF290" s="27"/>
      <c r="QEG290" s="27"/>
      <c r="QEH290" s="27"/>
      <c r="QEI290" s="27"/>
      <c r="QEJ290" s="27"/>
      <c r="QEK290" s="27"/>
      <c r="QEL290" s="27"/>
      <c r="QEM290" s="27"/>
      <c r="QEN290" s="27"/>
      <c r="QEO290" s="27"/>
      <c r="QEP290" s="27"/>
      <c r="QEQ290" s="27"/>
      <c r="QER290" s="27"/>
      <c r="QES290" s="27"/>
      <c r="QET290" s="27"/>
      <c r="QEU290" s="27"/>
      <c r="QEV290" s="27"/>
      <c r="QEW290" s="27"/>
      <c r="QEX290" s="27"/>
      <c r="QEY290" s="27"/>
      <c r="QEZ290" s="27"/>
      <c r="QFA290" s="27"/>
      <c r="QFB290" s="27"/>
      <c r="QFC290" s="27"/>
      <c r="QFD290" s="27"/>
      <c r="QFE290" s="27"/>
      <c r="QFF290" s="27"/>
      <c r="QFG290" s="27"/>
      <c r="QFH290" s="27"/>
      <c r="QFI290" s="27"/>
      <c r="QFJ290" s="27"/>
      <c r="QFK290" s="27"/>
      <c r="QFL290" s="27"/>
      <c r="QFM290" s="27"/>
      <c r="QFN290" s="27"/>
      <c r="QFO290" s="27"/>
      <c r="QFP290" s="27"/>
      <c r="QFQ290" s="27"/>
      <c r="QFR290" s="27"/>
      <c r="QFS290" s="27"/>
      <c r="QFT290" s="27"/>
      <c r="QFU290" s="27"/>
      <c r="QFV290" s="27"/>
      <c r="QFW290" s="27"/>
      <c r="QFX290" s="27"/>
      <c r="QFY290" s="27"/>
      <c r="QFZ290" s="27"/>
      <c r="QGA290" s="27"/>
      <c r="QGB290" s="27"/>
      <c r="QGC290" s="27"/>
      <c r="QGD290" s="27"/>
      <c r="QGE290" s="27"/>
      <c r="QGF290" s="27"/>
      <c r="QGG290" s="27"/>
      <c r="QGH290" s="27"/>
      <c r="QGI290" s="27"/>
      <c r="QGJ290" s="27"/>
      <c r="QGK290" s="27"/>
      <c r="QGL290" s="27"/>
      <c r="QGM290" s="27"/>
      <c r="QGN290" s="27"/>
      <c r="QGO290" s="27"/>
      <c r="QGP290" s="27"/>
      <c r="QGQ290" s="27"/>
      <c r="QGR290" s="27"/>
      <c r="QGS290" s="27"/>
      <c r="QGT290" s="27"/>
      <c r="QGU290" s="27"/>
      <c r="QGV290" s="27"/>
      <c r="QGW290" s="27"/>
      <c r="QGX290" s="27"/>
      <c r="QGY290" s="27"/>
      <c r="QGZ290" s="27"/>
      <c r="QHA290" s="27"/>
      <c r="QHB290" s="27"/>
      <c r="QHC290" s="27"/>
      <c r="QHD290" s="27"/>
      <c r="QHE290" s="27"/>
      <c r="QHF290" s="27"/>
      <c r="QHG290" s="27"/>
      <c r="QHH290" s="27"/>
      <c r="QHI290" s="27"/>
      <c r="QHJ290" s="27"/>
      <c r="QHK290" s="27"/>
      <c r="QHL290" s="27"/>
      <c r="QHM290" s="27"/>
      <c r="QHN290" s="27"/>
      <c r="QHO290" s="27"/>
      <c r="QHP290" s="27"/>
      <c r="QHQ290" s="27"/>
      <c r="QHR290" s="27"/>
      <c r="QHS290" s="27"/>
      <c r="QHT290" s="27"/>
      <c r="QHU290" s="27"/>
      <c r="QHV290" s="27"/>
      <c r="QHW290" s="27"/>
      <c r="QHX290" s="27"/>
      <c r="QHY290" s="27"/>
      <c r="QHZ290" s="27"/>
      <c r="QIA290" s="27"/>
      <c r="QIB290" s="27"/>
      <c r="QIC290" s="27"/>
      <c r="QID290" s="27"/>
      <c r="QIE290" s="27"/>
      <c r="QIF290" s="27"/>
      <c r="QIG290" s="27"/>
      <c r="QIH290" s="27"/>
      <c r="QII290" s="27"/>
      <c r="QIJ290" s="27"/>
      <c r="QIK290" s="27"/>
      <c r="QIL290" s="27"/>
      <c r="QIM290" s="27"/>
      <c r="QIN290" s="27"/>
      <c r="QIO290" s="27"/>
      <c r="QIP290" s="27"/>
      <c r="QIQ290" s="27"/>
      <c r="QIR290" s="27"/>
      <c r="QIS290" s="27"/>
      <c r="QIT290" s="27"/>
      <c r="QIU290" s="27"/>
      <c r="QIV290" s="27"/>
      <c r="QIW290" s="27"/>
      <c r="QIX290" s="27"/>
      <c r="QIY290" s="27"/>
      <c r="QIZ290" s="27"/>
      <c r="QJA290" s="27"/>
      <c r="QJB290" s="27"/>
      <c r="QJC290" s="27"/>
      <c r="QJD290" s="27"/>
      <c r="QJE290" s="27"/>
      <c r="QJF290" s="27"/>
      <c r="QJG290" s="27"/>
      <c r="QJH290" s="27"/>
      <c r="QJI290" s="27"/>
      <c r="QJJ290" s="27"/>
      <c r="QJK290" s="27"/>
      <c r="QJL290" s="27"/>
      <c r="QJM290" s="27"/>
      <c r="QJN290" s="27"/>
      <c r="QJO290" s="27"/>
      <c r="QJP290" s="27"/>
      <c r="QJQ290" s="27"/>
      <c r="QJR290" s="27"/>
      <c r="QJS290" s="27"/>
      <c r="QJT290" s="27"/>
      <c r="QJU290" s="27"/>
      <c r="QJV290" s="27"/>
      <c r="QJW290" s="27"/>
      <c r="QJX290" s="27"/>
      <c r="QJY290" s="27"/>
      <c r="QJZ290" s="27"/>
      <c r="QKA290" s="27"/>
      <c r="QKB290" s="27"/>
      <c r="QKC290" s="27"/>
      <c r="QKD290" s="27"/>
      <c r="QKE290" s="27"/>
      <c r="QKF290" s="27"/>
      <c r="QKG290" s="27"/>
      <c r="QKH290" s="27"/>
      <c r="QKI290" s="27"/>
      <c r="QKJ290" s="27"/>
      <c r="QKK290" s="27"/>
      <c r="QKL290" s="27"/>
      <c r="QKM290" s="27"/>
      <c r="QKN290" s="27"/>
      <c r="QKO290" s="27"/>
      <c r="QKP290" s="27"/>
      <c r="QKQ290" s="27"/>
      <c r="QKR290" s="27"/>
      <c r="QKS290" s="27"/>
      <c r="QKT290" s="27"/>
      <c r="QKU290" s="27"/>
      <c r="QKV290" s="27"/>
      <c r="QKW290" s="27"/>
      <c r="QKX290" s="27"/>
      <c r="QKY290" s="27"/>
      <c r="QKZ290" s="27"/>
      <c r="QLA290" s="27"/>
      <c r="QLB290" s="27"/>
      <c r="QLC290" s="27"/>
      <c r="QLD290" s="27"/>
      <c r="QLE290" s="27"/>
      <c r="QLF290" s="27"/>
      <c r="QLG290" s="27"/>
      <c r="QLH290" s="27"/>
      <c r="QLI290" s="27"/>
      <c r="QLJ290" s="27"/>
      <c r="QLK290" s="27"/>
      <c r="QLL290" s="27"/>
      <c r="QLM290" s="27"/>
      <c r="QLN290" s="27"/>
      <c r="QLO290" s="27"/>
      <c r="QLP290" s="27"/>
      <c r="QLQ290" s="27"/>
      <c r="QLR290" s="27"/>
      <c r="QLS290" s="27"/>
      <c r="QLT290" s="27"/>
      <c r="QLU290" s="27"/>
      <c r="QLV290" s="27"/>
      <c r="QLW290" s="27"/>
      <c r="QLX290" s="27"/>
      <c r="QLY290" s="27"/>
      <c r="QLZ290" s="27"/>
      <c r="QMA290" s="27"/>
      <c r="QMB290" s="27"/>
      <c r="QMC290" s="27"/>
      <c r="QMD290" s="27"/>
      <c r="QME290" s="27"/>
      <c r="QMF290" s="27"/>
      <c r="QMG290" s="27"/>
      <c r="QMH290" s="27"/>
      <c r="QMI290" s="27"/>
      <c r="QMJ290" s="27"/>
      <c r="QMK290" s="27"/>
      <c r="QML290" s="27"/>
      <c r="QMM290" s="27"/>
      <c r="QMN290" s="27"/>
      <c r="QMO290" s="27"/>
      <c r="QMP290" s="27"/>
      <c r="QMQ290" s="27"/>
      <c r="QMR290" s="27"/>
      <c r="QMS290" s="27"/>
      <c r="QMT290" s="27"/>
      <c r="QMU290" s="27"/>
      <c r="QMV290" s="27"/>
      <c r="QMW290" s="27"/>
      <c r="QMX290" s="27"/>
      <c r="QMY290" s="27"/>
      <c r="QMZ290" s="27"/>
      <c r="QNA290" s="27"/>
      <c r="QNB290" s="27"/>
      <c r="QNC290" s="27"/>
      <c r="QND290" s="27"/>
      <c r="QNE290" s="27"/>
      <c r="QNF290" s="27"/>
      <c r="QNG290" s="27"/>
      <c r="QNH290" s="27"/>
      <c r="QNI290" s="27"/>
      <c r="QNJ290" s="27"/>
      <c r="QNK290" s="27"/>
      <c r="QNL290" s="27"/>
      <c r="QNM290" s="27"/>
      <c r="QNN290" s="27"/>
      <c r="QNO290" s="27"/>
      <c r="QNP290" s="27"/>
      <c r="QNQ290" s="27"/>
      <c r="QNR290" s="27"/>
      <c r="QNS290" s="27"/>
      <c r="QNT290" s="27"/>
      <c r="QNU290" s="27"/>
      <c r="QNV290" s="27"/>
      <c r="QNW290" s="27"/>
      <c r="QNX290" s="27"/>
      <c r="QNY290" s="27"/>
      <c r="QNZ290" s="27"/>
      <c r="QOA290" s="27"/>
      <c r="QOB290" s="27"/>
      <c r="QOC290" s="27"/>
      <c r="QOD290" s="27"/>
      <c r="QOE290" s="27"/>
      <c r="QOF290" s="27"/>
      <c r="QOG290" s="27"/>
      <c r="QOH290" s="27"/>
      <c r="QOI290" s="27"/>
      <c r="QOJ290" s="27"/>
      <c r="QOK290" s="27"/>
      <c r="QOL290" s="27"/>
      <c r="QOM290" s="27"/>
      <c r="QON290" s="27"/>
      <c r="QOO290" s="27"/>
      <c r="QOP290" s="27"/>
      <c r="QOQ290" s="27"/>
      <c r="QOR290" s="27"/>
      <c r="QOS290" s="27"/>
      <c r="QOT290" s="27"/>
      <c r="QOU290" s="27"/>
      <c r="QOV290" s="27"/>
      <c r="QOW290" s="27"/>
      <c r="QOX290" s="27"/>
      <c r="QOY290" s="27"/>
      <c r="QOZ290" s="27"/>
      <c r="QPA290" s="27"/>
      <c r="QPB290" s="27"/>
      <c r="QPC290" s="27"/>
      <c r="QPD290" s="27"/>
      <c r="QPE290" s="27"/>
      <c r="QPF290" s="27"/>
      <c r="QPG290" s="27"/>
      <c r="QPH290" s="27"/>
      <c r="QPI290" s="27"/>
      <c r="QPJ290" s="27"/>
      <c r="QPK290" s="27"/>
      <c r="QPL290" s="27"/>
      <c r="QPM290" s="27"/>
      <c r="QPN290" s="27"/>
      <c r="QPO290" s="27"/>
      <c r="QPP290" s="27"/>
      <c r="QPQ290" s="27"/>
      <c r="QPR290" s="27"/>
      <c r="QPS290" s="27"/>
      <c r="QPT290" s="27"/>
      <c r="QPU290" s="27"/>
      <c r="QPV290" s="27"/>
      <c r="QPW290" s="27"/>
      <c r="QPX290" s="27"/>
      <c r="QPY290" s="27"/>
      <c r="QPZ290" s="27"/>
      <c r="QQA290" s="27"/>
      <c r="QQB290" s="27"/>
      <c r="QQC290" s="27"/>
      <c r="QQD290" s="27"/>
      <c r="QQE290" s="27"/>
      <c r="QQF290" s="27"/>
      <c r="QQG290" s="27"/>
      <c r="QQH290" s="27"/>
      <c r="QQI290" s="27"/>
      <c r="QQJ290" s="27"/>
      <c r="QQK290" s="27"/>
      <c r="QQL290" s="27"/>
      <c r="QQM290" s="27"/>
      <c r="QQN290" s="27"/>
      <c r="QQO290" s="27"/>
      <c r="QQP290" s="27"/>
      <c r="QQQ290" s="27"/>
      <c r="QQR290" s="27"/>
      <c r="QQS290" s="27"/>
      <c r="QQT290" s="27"/>
      <c r="QQU290" s="27"/>
      <c r="QQV290" s="27"/>
      <c r="QQW290" s="27"/>
      <c r="QQX290" s="27"/>
      <c r="QQY290" s="27"/>
      <c r="QQZ290" s="27"/>
      <c r="QRA290" s="27"/>
      <c r="QRB290" s="27"/>
      <c r="QRC290" s="27"/>
      <c r="QRD290" s="27"/>
      <c r="QRE290" s="27"/>
      <c r="QRF290" s="27"/>
      <c r="QRG290" s="27"/>
      <c r="QRH290" s="27"/>
      <c r="QRI290" s="27"/>
      <c r="QRJ290" s="27"/>
      <c r="QRK290" s="27"/>
      <c r="QRL290" s="27"/>
      <c r="QRM290" s="27"/>
      <c r="QRN290" s="27"/>
      <c r="QRO290" s="27"/>
      <c r="QRP290" s="27"/>
      <c r="QRQ290" s="27"/>
      <c r="QRR290" s="27"/>
      <c r="QRS290" s="27"/>
      <c r="QRT290" s="27"/>
      <c r="QRU290" s="27"/>
      <c r="QRV290" s="27"/>
      <c r="QRW290" s="27"/>
      <c r="QRX290" s="27"/>
      <c r="QRY290" s="27"/>
      <c r="QRZ290" s="27"/>
      <c r="QSA290" s="27"/>
      <c r="QSB290" s="27"/>
      <c r="QSC290" s="27"/>
      <c r="QSD290" s="27"/>
      <c r="QSE290" s="27"/>
      <c r="QSF290" s="27"/>
      <c r="QSG290" s="27"/>
      <c r="QSH290" s="27"/>
      <c r="QSI290" s="27"/>
      <c r="QSJ290" s="27"/>
      <c r="QSK290" s="27"/>
      <c r="QSL290" s="27"/>
      <c r="QSM290" s="27"/>
      <c r="QSN290" s="27"/>
      <c r="QSO290" s="27"/>
      <c r="QSP290" s="27"/>
      <c r="QSQ290" s="27"/>
      <c r="QSR290" s="27"/>
      <c r="QSS290" s="27"/>
      <c r="QST290" s="27"/>
      <c r="QSU290" s="27"/>
      <c r="QSV290" s="27"/>
      <c r="QSW290" s="27"/>
      <c r="QSX290" s="27"/>
      <c r="QSY290" s="27"/>
      <c r="QSZ290" s="27"/>
      <c r="QTA290" s="27"/>
      <c r="QTB290" s="27"/>
      <c r="QTC290" s="27"/>
      <c r="QTD290" s="27"/>
      <c r="QTE290" s="27"/>
      <c r="QTF290" s="27"/>
      <c r="QTG290" s="27"/>
      <c r="QTH290" s="27"/>
      <c r="QTI290" s="27"/>
      <c r="QTJ290" s="27"/>
      <c r="QTK290" s="27"/>
      <c r="QTL290" s="27"/>
      <c r="QTM290" s="27"/>
      <c r="QTN290" s="27"/>
      <c r="QTO290" s="27"/>
      <c r="QTP290" s="27"/>
      <c r="QTQ290" s="27"/>
      <c r="QTR290" s="27"/>
      <c r="QTS290" s="27"/>
      <c r="QTT290" s="27"/>
      <c r="QTU290" s="27"/>
      <c r="QTV290" s="27"/>
      <c r="QTW290" s="27"/>
      <c r="QTX290" s="27"/>
      <c r="QTY290" s="27"/>
      <c r="QTZ290" s="27"/>
      <c r="QUA290" s="27"/>
      <c r="QUB290" s="27"/>
      <c r="QUC290" s="27"/>
      <c r="QUD290" s="27"/>
      <c r="QUE290" s="27"/>
      <c r="QUF290" s="27"/>
      <c r="QUG290" s="27"/>
      <c r="QUH290" s="27"/>
      <c r="QUI290" s="27"/>
      <c r="QUJ290" s="27"/>
      <c r="QUK290" s="27"/>
      <c r="QUL290" s="27"/>
      <c r="QUM290" s="27"/>
      <c r="QUN290" s="27"/>
      <c r="QUO290" s="27"/>
      <c r="QUP290" s="27"/>
      <c r="QUQ290" s="27"/>
      <c r="QUR290" s="27"/>
      <c r="QUS290" s="27"/>
      <c r="QUT290" s="27"/>
      <c r="QUU290" s="27"/>
      <c r="QUV290" s="27"/>
      <c r="QUW290" s="27"/>
      <c r="QUX290" s="27"/>
      <c r="QUY290" s="27"/>
      <c r="QUZ290" s="27"/>
      <c r="QVA290" s="27"/>
      <c r="QVB290" s="27"/>
      <c r="QVC290" s="27"/>
      <c r="QVD290" s="27"/>
      <c r="QVE290" s="27"/>
      <c r="QVF290" s="27"/>
      <c r="QVG290" s="27"/>
      <c r="QVH290" s="27"/>
      <c r="QVI290" s="27"/>
      <c r="QVJ290" s="27"/>
      <c r="QVK290" s="27"/>
      <c r="QVL290" s="27"/>
      <c r="QVM290" s="27"/>
      <c r="QVN290" s="27"/>
      <c r="QVO290" s="27"/>
      <c r="QVP290" s="27"/>
      <c r="QVQ290" s="27"/>
      <c r="QVR290" s="27"/>
      <c r="QVS290" s="27"/>
      <c r="QVT290" s="27"/>
      <c r="QVU290" s="27"/>
      <c r="QVV290" s="27"/>
      <c r="QVW290" s="27"/>
      <c r="QVX290" s="27"/>
      <c r="QVY290" s="27"/>
      <c r="QVZ290" s="27"/>
      <c r="QWA290" s="27"/>
      <c r="QWB290" s="27"/>
      <c r="QWC290" s="27"/>
      <c r="QWD290" s="27"/>
      <c r="QWE290" s="27"/>
      <c r="QWF290" s="27"/>
      <c r="QWG290" s="27"/>
      <c r="QWH290" s="27"/>
      <c r="QWI290" s="27"/>
      <c r="QWJ290" s="27"/>
      <c r="QWK290" s="27"/>
      <c r="QWL290" s="27"/>
      <c r="QWM290" s="27"/>
      <c r="QWN290" s="27"/>
      <c r="QWO290" s="27"/>
      <c r="QWP290" s="27"/>
      <c r="QWQ290" s="27"/>
      <c r="QWR290" s="27"/>
      <c r="QWS290" s="27"/>
      <c r="QWT290" s="27"/>
      <c r="QWU290" s="27"/>
      <c r="QWV290" s="27"/>
      <c r="QWW290" s="27"/>
      <c r="QWX290" s="27"/>
      <c r="QWY290" s="27"/>
      <c r="QWZ290" s="27"/>
      <c r="QXA290" s="27"/>
      <c r="QXB290" s="27"/>
      <c r="QXC290" s="27"/>
      <c r="QXD290" s="27"/>
      <c r="QXE290" s="27"/>
      <c r="QXF290" s="27"/>
      <c r="QXG290" s="27"/>
      <c r="QXH290" s="27"/>
      <c r="QXI290" s="27"/>
      <c r="QXJ290" s="27"/>
      <c r="QXK290" s="27"/>
      <c r="QXL290" s="27"/>
      <c r="QXM290" s="27"/>
      <c r="QXN290" s="27"/>
      <c r="QXO290" s="27"/>
      <c r="QXP290" s="27"/>
      <c r="QXQ290" s="27"/>
      <c r="QXR290" s="27"/>
      <c r="QXS290" s="27"/>
      <c r="QXT290" s="27"/>
      <c r="QXU290" s="27"/>
      <c r="QXV290" s="27"/>
      <c r="QXW290" s="27"/>
      <c r="QXX290" s="27"/>
      <c r="QXY290" s="27"/>
      <c r="QXZ290" s="27"/>
      <c r="QYA290" s="27"/>
      <c r="QYB290" s="27"/>
      <c r="QYC290" s="27"/>
      <c r="QYD290" s="27"/>
      <c r="QYE290" s="27"/>
      <c r="QYF290" s="27"/>
      <c r="QYG290" s="27"/>
      <c r="QYH290" s="27"/>
      <c r="QYI290" s="27"/>
      <c r="QYJ290" s="27"/>
      <c r="QYK290" s="27"/>
      <c r="QYL290" s="27"/>
      <c r="QYM290" s="27"/>
      <c r="QYN290" s="27"/>
      <c r="QYO290" s="27"/>
      <c r="QYP290" s="27"/>
      <c r="QYQ290" s="27"/>
      <c r="QYR290" s="27"/>
      <c r="QYS290" s="27"/>
      <c r="QYT290" s="27"/>
      <c r="QYU290" s="27"/>
      <c r="QYV290" s="27"/>
      <c r="QYW290" s="27"/>
      <c r="QYX290" s="27"/>
      <c r="QYY290" s="27"/>
      <c r="QYZ290" s="27"/>
      <c r="QZA290" s="27"/>
      <c r="QZB290" s="27"/>
      <c r="QZC290" s="27"/>
      <c r="QZD290" s="27"/>
      <c r="QZE290" s="27"/>
      <c r="QZF290" s="27"/>
      <c r="QZG290" s="27"/>
      <c r="QZH290" s="27"/>
      <c r="QZI290" s="27"/>
      <c r="QZJ290" s="27"/>
      <c r="QZK290" s="27"/>
      <c r="QZL290" s="27"/>
      <c r="QZM290" s="27"/>
      <c r="QZN290" s="27"/>
      <c r="QZO290" s="27"/>
      <c r="QZP290" s="27"/>
      <c r="QZQ290" s="27"/>
      <c r="QZR290" s="27"/>
      <c r="QZS290" s="27"/>
      <c r="QZT290" s="27"/>
      <c r="QZU290" s="27"/>
      <c r="QZV290" s="27"/>
      <c r="QZW290" s="27"/>
      <c r="QZX290" s="27"/>
      <c r="QZY290" s="27"/>
      <c r="QZZ290" s="27"/>
      <c r="RAA290" s="27"/>
      <c r="RAB290" s="27"/>
      <c r="RAC290" s="27"/>
      <c r="RAD290" s="27"/>
      <c r="RAE290" s="27"/>
      <c r="RAF290" s="27"/>
      <c r="RAG290" s="27"/>
      <c r="RAH290" s="27"/>
      <c r="RAI290" s="27"/>
      <c r="RAJ290" s="27"/>
      <c r="RAK290" s="27"/>
      <c r="RAL290" s="27"/>
      <c r="RAM290" s="27"/>
      <c r="RAN290" s="27"/>
      <c r="RAO290" s="27"/>
      <c r="RAP290" s="27"/>
      <c r="RAQ290" s="27"/>
      <c r="RAR290" s="27"/>
      <c r="RAS290" s="27"/>
      <c r="RAT290" s="27"/>
      <c r="RAU290" s="27"/>
      <c r="RAV290" s="27"/>
      <c r="RAW290" s="27"/>
      <c r="RAX290" s="27"/>
      <c r="RAY290" s="27"/>
      <c r="RAZ290" s="27"/>
      <c r="RBA290" s="27"/>
      <c r="RBB290" s="27"/>
      <c r="RBC290" s="27"/>
      <c r="RBD290" s="27"/>
      <c r="RBE290" s="27"/>
      <c r="RBF290" s="27"/>
      <c r="RBG290" s="27"/>
      <c r="RBH290" s="27"/>
      <c r="RBI290" s="27"/>
      <c r="RBJ290" s="27"/>
      <c r="RBK290" s="27"/>
      <c r="RBL290" s="27"/>
      <c r="RBM290" s="27"/>
      <c r="RBN290" s="27"/>
      <c r="RBO290" s="27"/>
      <c r="RBP290" s="27"/>
      <c r="RBQ290" s="27"/>
      <c r="RBR290" s="27"/>
      <c r="RBS290" s="27"/>
      <c r="RBT290" s="27"/>
      <c r="RBU290" s="27"/>
      <c r="RBV290" s="27"/>
      <c r="RBW290" s="27"/>
      <c r="RBX290" s="27"/>
      <c r="RBY290" s="27"/>
      <c r="RBZ290" s="27"/>
      <c r="RCA290" s="27"/>
      <c r="RCB290" s="27"/>
      <c r="RCC290" s="27"/>
      <c r="RCD290" s="27"/>
      <c r="RCE290" s="27"/>
      <c r="RCF290" s="27"/>
      <c r="RCG290" s="27"/>
      <c r="RCH290" s="27"/>
      <c r="RCI290" s="27"/>
      <c r="RCJ290" s="27"/>
      <c r="RCK290" s="27"/>
      <c r="RCL290" s="27"/>
      <c r="RCM290" s="27"/>
      <c r="RCN290" s="27"/>
      <c r="RCO290" s="27"/>
      <c r="RCP290" s="27"/>
      <c r="RCQ290" s="27"/>
      <c r="RCR290" s="27"/>
      <c r="RCS290" s="27"/>
      <c r="RCT290" s="27"/>
      <c r="RCU290" s="27"/>
      <c r="RCV290" s="27"/>
      <c r="RCW290" s="27"/>
      <c r="RCX290" s="27"/>
      <c r="RCY290" s="27"/>
      <c r="RCZ290" s="27"/>
      <c r="RDA290" s="27"/>
      <c r="RDB290" s="27"/>
      <c r="RDC290" s="27"/>
      <c r="RDD290" s="27"/>
      <c r="RDE290" s="27"/>
      <c r="RDF290" s="27"/>
      <c r="RDG290" s="27"/>
      <c r="RDH290" s="27"/>
      <c r="RDI290" s="27"/>
      <c r="RDJ290" s="27"/>
      <c r="RDK290" s="27"/>
      <c r="RDL290" s="27"/>
      <c r="RDM290" s="27"/>
      <c r="RDN290" s="27"/>
      <c r="RDO290" s="27"/>
      <c r="RDP290" s="27"/>
      <c r="RDQ290" s="27"/>
      <c r="RDR290" s="27"/>
      <c r="RDS290" s="27"/>
      <c r="RDT290" s="27"/>
      <c r="RDU290" s="27"/>
      <c r="RDV290" s="27"/>
      <c r="RDW290" s="27"/>
      <c r="RDX290" s="27"/>
      <c r="RDY290" s="27"/>
      <c r="RDZ290" s="27"/>
      <c r="REA290" s="27"/>
      <c r="REB290" s="27"/>
      <c r="REC290" s="27"/>
      <c r="RED290" s="27"/>
      <c r="REE290" s="27"/>
      <c r="REF290" s="27"/>
      <c r="REG290" s="27"/>
      <c r="REH290" s="27"/>
      <c r="REI290" s="27"/>
      <c r="REJ290" s="27"/>
      <c r="REK290" s="27"/>
      <c r="REL290" s="27"/>
      <c r="REM290" s="27"/>
      <c r="REN290" s="27"/>
      <c r="REO290" s="27"/>
      <c r="REP290" s="27"/>
      <c r="REQ290" s="27"/>
      <c r="RER290" s="27"/>
      <c r="RES290" s="27"/>
      <c r="RET290" s="27"/>
      <c r="REU290" s="27"/>
      <c r="REV290" s="27"/>
      <c r="REW290" s="27"/>
      <c r="REX290" s="27"/>
      <c r="REY290" s="27"/>
      <c r="REZ290" s="27"/>
      <c r="RFA290" s="27"/>
      <c r="RFB290" s="27"/>
      <c r="RFC290" s="27"/>
      <c r="RFD290" s="27"/>
      <c r="RFE290" s="27"/>
      <c r="RFF290" s="27"/>
      <c r="RFG290" s="27"/>
      <c r="RFH290" s="27"/>
      <c r="RFI290" s="27"/>
      <c r="RFJ290" s="27"/>
      <c r="RFK290" s="27"/>
      <c r="RFL290" s="27"/>
      <c r="RFM290" s="27"/>
      <c r="RFN290" s="27"/>
      <c r="RFO290" s="27"/>
      <c r="RFP290" s="27"/>
      <c r="RFQ290" s="27"/>
      <c r="RFR290" s="27"/>
      <c r="RFS290" s="27"/>
      <c r="RFT290" s="27"/>
      <c r="RFU290" s="27"/>
      <c r="RFV290" s="27"/>
      <c r="RFW290" s="27"/>
      <c r="RFX290" s="27"/>
      <c r="RFY290" s="27"/>
      <c r="RFZ290" s="27"/>
      <c r="RGA290" s="27"/>
      <c r="RGB290" s="27"/>
      <c r="RGC290" s="27"/>
      <c r="RGD290" s="27"/>
      <c r="RGE290" s="27"/>
      <c r="RGF290" s="27"/>
      <c r="RGG290" s="27"/>
      <c r="RGH290" s="27"/>
      <c r="RGI290" s="27"/>
      <c r="RGJ290" s="27"/>
      <c r="RGK290" s="27"/>
      <c r="RGL290" s="27"/>
      <c r="RGM290" s="27"/>
      <c r="RGN290" s="27"/>
      <c r="RGO290" s="27"/>
      <c r="RGP290" s="27"/>
      <c r="RGQ290" s="27"/>
      <c r="RGR290" s="27"/>
      <c r="RGS290" s="27"/>
      <c r="RGT290" s="27"/>
      <c r="RGU290" s="27"/>
      <c r="RGV290" s="27"/>
      <c r="RGW290" s="27"/>
      <c r="RGX290" s="27"/>
      <c r="RGY290" s="27"/>
      <c r="RGZ290" s="27"/>
      <c r="RHA290" s="27"/>
      <c r="RHB290" s="27"/>
      <c r="RHC290" s="27"/>
      <c r="RHD290" s="27"/>
      <c r="RHE290" s="27"/>
      <c r="RHF290" s="27"/>
      <c r="RHG290" s="27"/>
      <c r="RHH290" s="27"/>
      <c r="RHI290" s="27"/>
      <c r="RHJ290" s="27"/>
      <c r="RHK290" s="27"/>
      <c r="RHL290" s="27"/>
      <c r="RHM290" s="27"/>
      <c r="RHN290" s="27"/>
      <c r="RHO290" s="27"/>
      <c r="RHP290" s="27"/>
      <c r="RHQ290" s="27"/>
      <c r="RHR290" s="27"/>
      <c r="RHS290" s="27"/>
      <c r="RHT290" s="27"/>
      <c r="RHU290" s="27"/>
      <c r="RHV290" s="27"/>
      <c r="RHW290" s="27"/>
      <c r="RHX290" s="27"/>
      <c r="RHY290" s="27"/>
      <c r="RHZ290" s="27"/>
      <c r="RIA290" s="27"/>
      <c r="RIB290" s="27"/>
      <c r="RIC290" s="27"/>
      <c r="RID290" s="27"/>
      <c r="RIE290" s="27"/>
      <c r="RIF290" s="27"/>
      <c r="RIG290" s="27"/>
      <c r="RIH290" s="27"/>
      <c r="RII290" s="27"/>
      <c r="RIJ290" s="27"/>
      <c r="RIK290" s="27"/>
      <c r="RIL290" s="27"/>
      <c r="RIM290" s="27"/>
      <c r="RIN290" s="27"/>
      <c r="RIO290" s="27"/>
      <c r="RIP290" s="27"/>
      <c r="RIQ290" s="27"/>
      <c r="RIR290" s="27"/>
      <c r="RIS290" s="27"/>
      <c r="RIT290" s="27"/>
      <c r="RIU290" s="27"/>
      <c r="RIV290" s="27"/>
      <c r="RIW290" s="27"/>
      <c r="RIX290" s="27"/>
      <c r="RIY290" s="27"/>
      <c r="RIZ290" s="27"/>
      <c r="RJA290" s="27"/>
      <c r="RJB290" s="27"/>
      <c r="RJC290" s="27"/>
      <c r="RJD290" s="27"/>
      <c r="RJE290" s="27"/>
      <c r="RJF290" s="27"/>
      <c r="RJG290" s="27"/>
      <c r="RJH290" s="27"/>
      <c r="RJI290" s="27"/>
      <c r="RJJ290" s="27"/>
      <c r="RJK290" s="27"/>
      <c r="RJL290" s="27"/>
      <c r="RJM290" s="27"/>
      <c r="RJN290" s="27"/>
      <c r="RJO290" s="27"/>
      <c r="RJP290" s="27"/>
      <c r="RJQ290" s="27"/>
      <c r="RJR290" s="27"/>
      <c r="RJS290" s="27"/>
      <c r="RJT290" s="27"/>
      <c r="RJU290" s="27"/>
      <c r="RJV290" s="27"/>
      <c r="RJW290" s="27"/>
      <c r="RJX290" s="27"/>
      <c r="RJY290" s="27"/>
      <c r="RJZ290" s="27"/>
      <c r="RKA290" s="27"/>
      <c r="RKB290" s="27"/>
      <c r="RKC290" s="27"/>
      <c r="RKD290" s="27"/>
      <c r="RKE290" s="27"/>
      <c r="RKF290" s="27"/>
      <c r="RKG290" s="27"/>
      <c r="RKH290" s="27"/>
      <c r="RKI290" s="27"/>
      <c r="RKJ290" s="27"/>
      <c r="RKK290" s="27"/>
      <c r="RKL290" s="27"/>
      <c r="RKM290" s="27"/>
      <c r="RKN290" s="27"/>
      <c r="RKO290" s="27"/>
      <c r="RKP290" s="27"/>
      <c r="RKQ290" s="27"/>
      <c r="RKR290" s="27"/>
      <c r="RKS290" s="27"/>
      <c r="RKT290" s="27"/>
      <c r="RKU290" s="27"/>
      <c r="RKV290" s="27"/>
      <c r="RKW290" s="27"/>
      <c r="RKX290" s="27"/>
      <c r="RKY290" s="27"/>
      <c r="RKZ290" s="27"/>
      <c r="RLA290" s="27"/>
      <c r="RLB290" s="27"/>
      <c r="RLC290" s="27"/>
      <c r="RLD290" s="27"/>
      <c r="RLE290" s="27"/>
      <c r="RLF290" s="27"/>
      <c r="RLG290" s="27"/>
      <c r="RLH290" s="27"/>
      <c r="RLI290" s="27"/>
      <c r="RLJ290" s="27"/>
      <c r="RLK290" s="27"/>
      <c r="RLL290" s="27"/>
      <c r="RLM290" s="27"/>
      <c r="RLN290" s="27"/>
      <c r="RLO290" s="27"/>
      <c r="RLP290" s="27"/>
      <c r="RLQ290" s="27"/>
      <c r="RLR290" s="27"/>
      <c r="RLS290" s="27"/>
      <c r="RLT290" s="27"/>
      <c r="RLU290" s="27"/>
      <c r="RLV290" s="27"/>
      <c r="RLW290" s="27"/>
      <c r="RLX290" s="27"/>
      <c r="RLY290" s="27"/>
      <c r="RLZ290" s="27"/>
      <c r="RMA290" s="27"/>
      <c r="RMB290" s="27"/>
      <c r="RMC290" s="27"/>
      <c r="RMD290" s="27"/>
      <c r="RME290" s="27"/>
      <c r="RMF290" s="27"/>
      <c r="RMG290" s="27"/>
      <c r="RMH290" s="27"/>
      <c r="RMI290" s="27"/>
      <c r="RMJ290" s="27"/>
      <c r="RMK290" s="27"/>
      <c r="RML290" s="27"/>
      <c r="RMM290" s="27"/>
      <c r="RMN290" s="27"/>
      <c r="RMO290" s="27"/>
      <c r="RMP290" s="27"/>
      <c r="RMQ290" s="27"/>
      <c r="RMR290" s="27"/>
      <c r="RMS290" s="27"/>
      <c r="RMT290" s="27"/>
      <c r="RMU290" s="27"/>
      <c r="RMV290" s="27"/>
      <c r="RMW290" s="27"/>
      <c r="RMX290" s="27"/>
      <c r="RMY290" s="27"/>
      <c r="RMZ290" s="27"/>
      <c r="RNA290" s="27"/>
      <c r="RNB290" s="27"/>
      <c r="RNC290" s="27"/>
      <c r="RND290" s="27"/>
      <c r="RNE290" s="27"/>
      <c r="RNF290" s="27"/>
      <c r="RNG290" s="27"/>
      <c r="RNH290" s="27"/>
      <c r="RNI290" s="27"/>
      <c r="RNJ290" s="27"/>
      <c r="RNK290" s="27"/>
      <c r="RNL290" s="27"/>
      <c r="RNM290" s="27"/>
      <c r="RNN290" s="27"/>
      <c r="RNO290" s="27"/>
      <c r="RNP290" s="27"/>
      <c r="RNQ290" s="27"/>
      <c r="RNR290" s="27"/>
      <c r="RNS290" s="27"/>
      <c r="RNT290" s="27"/>
      <c r="RNU290" s="27"/>
      <c r="RNV290" s="27"/>
      <c r="RNW290" s="27"/>
      <c r="RNX290" s="27"/>
      <c r="RNY290" s="27"/>
      <c r="RNZ290" s="27"/>
      <c r="ROA290" s="27"/>
      <c r="ROB290" s="27"/>
      <c r="ROC290" s="27"/>
      <c r="ROD290" s="27"/>
      <c r="ROE290" s="27"/>
      <c r="ROF290" s="27"/>
      <c r="ROG290" s="27"/>
      <c r="ROH290" s="27"/>
      <c r="ROI290" s="27"/>
      <c r="ROJ290" s="27"/>
      <c r="ROK290" s="27"/>
      <c r="ROL290" s="27"/>
      <c r="ROM290" s="27"/>
      <c r="RON290" s="27"/>
      <c r="ROO290" s="27"/>
      <c r="ROP290" s="27"/>
      <c r="ROQ290" s="27"/>
      <c r="ROR290" s="27"/>
      <c r="ROS290" s="27"/>
      <c r="ROT290" s="27"/>
      <c r="ROU290" s="27"/>
      <c r="ROV290" s="27"/>
      <c r="ROW290" s="27"/>
      <c r="ROX290" s="27"/>
      <c r="ROY290" s="27"/>
      <c r="ROZ290" s="27"/>
      <c r="RPA290" s="27"/>
      <c r="RPB290" s="27"/>
      <c r="RPC290" s="27"/>
      <c r="RPD290" s="27"/>
      <c r="RPE290" s="27"/>
      <c r="RPF290" s="27"/>
      <c r="RPG290" s="27"/>
      <c r="RPH290" s="27"/>
      <c r="RPI290" s="27"/>
      <c r="RPJ290" s="27"/>
      <c r="RPK290" s="27"/>
      <c r="RPL290" s="27"/>
      <c r="RPM290" s="27"/>
      <c r="RPN290" s="27"/>
      <c r="RPO290" s="27"/>
      <c r="RPP290" s="27"/>
      <c r="RPQ290" s="27"/>
      <c r="RPR290" s="27"/>
      <c r="RPS290" s="27"/>
      <c r="RPT290" s="27"/>
      <c r="RPU290" s="27"/>
      <c r="RPV290" s="27"/>
      <c r="RPW290" s="27"/>
      <c r="RPX290" s="27"/>
      <c r="RPY290" s="27"/>
      <c r="RPZ290" s="27"/>
      <c r="RQA290" s="27"/>
      <c r="RQB290" s="27"/>
      <c r="RQC290" s="27"/>
      <c r="RQD290" s="27"/>
      <c r="RQE290" s="27"/>
      <c r="RQF290" s="27"/>
      <c r="RQG290" s="27"/>
      <c r="RQH290" s="27"/>
      <c r="RQI290" s="27"/>
      <c r="RQJ290" s="27"/>
      <c r="RQK290" s="27"/>
      <c r="RQL290" s="27"/>
      <c r="RQM290" s="27"/>
      <c r="RQN290" s="27"/>
      <c r="RQO290" s="27"/>
      <c r="RQP290" s="27"/>
      <c r="RQQ290" s="27"/>
      <c r="RQR290" s="27"/>
      <c r="RQS290" s="27"/>
      <c r="RQT290" s="27"/>
      <c r="RQU290" s="27"/>
      <c r="RQV290" s="27"/>
      <c r="RQW290" s="27"/>
      <c r="RQX290" s="27"/>
      <c r="RQY290" s="27"/>
      <c r="RQZ290" s="27"/>
      <c r="RRA290" s="27"/>
      <c r="RRB290" s="27"/>
      <c r="RRC290" s="27"/>
      <c r="RRD290" s="27"/>
      <c r="RRE290" s="27"/>
      <c r="RRF290" s="27"/>
      <c r="RRG290" s="27"/>
      <c r="RRH290" s="27"/>
      <c r="RRI290" s="27"/>
      <c r="RRJ290" s="27"/>
      <c r="RRK290" s="27"/>
      <c r="RRL290" s="27"/>
      <c r="RRM290" s="27"/>
      <c r="RRN290" s="27"/>
      <c r="RRO290" s="27"/>
      <c r="RRP290" s="27"/>
      <c r="RRQ290" s="27"/>
      <c r="RRR290" s="27"/>
      <c r="RRS290" s="27"/>
      <c r="RRT290" s="27"/>
      <c r="RRU290" s="27"/>
      <c r="RRV290" s="27"/>
      <c r="RRW290" s="27"/>
      <c r="RRX290" s="27"/>
      <c r="RRY290" s="27"/>
      <c r="RRZ290" s="27"/>
      <c r="RSA290" s="27"/>
      <c r="RSB290" s="27"/>
      <c r="RSC290" s="27"/>
      <c r="RSD290" s="27"/>
      <c r="RSE290" s="27"/>
      <c r="RSF290" s="27"/>
      <c r="RSG290" s="27"/>
      <c r="RSH290" s="27"/>
      <c r="RSI290" s="27"/>
      <c r="RSJ290" s="27"/>
      <c r="RSK290" s="27"/>
      <c r="RSL290" s="27"/>
      <c r="RSM290" s="27"/>
      <c r="RSN290" s="27"/>
      <c r="RSO290" s="27"/>
      <c r="RSP290" s="27"/>
      <c r="RSQ290" s="27"/>
      <c r="RSR290" s="27"/>
      <c r="RSS290" s="27"/>
      <c r="RST290" s="27"/>
      <c r="RSU290" s="27"/>
      <c r="RSV290" s="27"/>
      <c r="RSW290" s="27"/>
      <c r="RSX290" s="27"/>
      <c r="RSY290" s="27"/>
      <c r="RSZ290" s="27"/>
      <c r="RTA290" s="27"/>
      <c r="RTB290" s="27"/>
      <c r="RTC290" s="27"/>
      <c r="RTD290" s="27"/>
      <c r="RTE290" s="27"/>
      <c r="RTF290" s="27"/>
      <c r="RTG290" s="27"/>
      <c r="RTH290" s="27"/>
      <c r="RTI290" s="27"/>
      <c r="RTJ290" s="27"/>
      <c r="RTK290" s="27"/>
      <c r="RTL290" s="27"/>
      <c r="RTM290" s="27"/>
      <c r="RTN290" s="27"/>
      <c r="RTO290" s="27"/>
      <c r="RTP290" s="27"/>
      <c r="RTQ290" s="27"/>
      <c r="RTR290" s="27"/>
      <c r="RTS290" s="27"/>
      <c r="RTT290" s="27"/>
      <c r="RTU290" s="27"/>
      <c r="RTV290" s="27"/>
      <c r="RTW290" s="27"/>
      <c r="RTX290" s="27"/>
      <c r="RTY290" s="27"/>
      <c r="RTZ290" s="27"/>
      <c r="RUA290" s="27"/>
      <c r="RUB290" s="27"/>
      <c r="RUC290" s="27"/>
      <c r="RUD290" s="27"/>
      <c r="RUE290" s="27"/>
      <c r="RUF290" s="27"/>
      <c r="RUG290" s="27"/>
      <c r="RUH290" s="27"/>
      <c r="RUI290" s="27"/>
      <c r="RUJ290" s="27"/>
      <c r="RUK290" s="27"/>
      <c r="RUL290" s="27"/>
      <c r="RUM290" s="27"/>
      <c r="RUN290" s="27"/>
      <c r="RUO290" s="27"/>
      <c r="RUP290" s="27"/>
      <c r="RUQ290" s="27"/>
      <c r="RUR290" s="27"/>
      <c r="RUS290" s="27"/>
      <c r="RUT290" s="27"/>
      <c r="RUU290" s="27"/>
      <c r="RUV290" s="27"/>
      <c r="RUW290" s="27"/>
      <c r="RUX290" s="27"/>
      <c r="RUY290" s="27"/>
      <c r="RUZ290" s="27"/>
      <c r="RVA290" s="27"/>
      <c r="RVB290" s="27"/>
      <c r="RVC290" s="27"/>
      <c r="RVD290" s="27"/>
      <c r="RVE290" s="27"/>
      <c r="RVF290" s="27"/>
      <c r="RVG290" s="27"/>
      <c r="RVH290" s="27"/>
      <c r="RVI290" s="27"/>
      <c r="RVJ290" s="27"/>
      <c r="RVK290" s="27"/>
      <c r="RVL290" s="27"/>
      <c r="RVM290" s="27"/>
      <c r="RVN290" s="27"/>
      <c r="RVO290" s="27"/>
      <c r="RVP290" s="27"/>
      <c r="RVQ290" s="27"/>
      <c r="RVR290" s="27"/>
      <c r="RVS290" s="27"/>
      <c r="RVT290" s="27"/>
      <c r="RVU290" s="27"/>
      <c r="RVV290" s="27"/>
      <c r="RVW290" s="27"/>
      <c r="RVX290" s="27"/>
      <c r="RVY290" s="27"/>
      <c r="RVZ290" s="27"/>
      <c r="RWA290" s="27"/>
      <c r="RWB290" s="27"/>
      <c r="RWC290" s="27"/>
      <c r="RWD290" s="27"/>
      <c r="RWE290" s="27"/>
      <c r="RWF290" s="27"/>
      <c r="RWG290" s="27"/>
      <c r="RWH290" s="27"/>
      <c r="RWI290" s="27"/>
      <c r="RWJ290" s="27"/>
      <c r="RWK290" s="27"/>
      <c r="RWL290" s="27"/>
      <c r="RWM290" s="27"/>
      <c r="RWN290" s="27"/>
      <c r="RWO290" s="27"/>
      <c r="RWP290" s="27"/>
      <c r="RWQ290" s="27"/>
      <c r="RWR290" s="27"/>
      <c r="RWS290" s="27"/>
      <c r="RWT290" s="27"/>
      <c r="RWU290" s="27"/>
      <c r="RWV290" s="27"/>
      <c r="RWW290" s="27"/>
      <c r="RWX290" s="27"/>
      <c r="RWY290" s="27"/>
      <c r="RWZ290" s="27"/>
      <c r="RXA290" s="27"/>
      <c r="RXB290" s="27"/>
      <c r="RXC290" s="27"/>
      <c r="RXD290" s="27"/>
      <c r="RXE290" s="27"/>
      <c r="RXF290" s="27"/>
      <c r="RXG290" s="27"/>
      <c r="RXH290" s="27"/>
      <c r="RXI290" s="27"/>
      <c r="RXJ290" s="27"/>
      <c r="RXK290" s="27"/>
      <c r="RXL290" s="27"/>
      <c r="RXM290" s="27"/>
      <c r="RXN290" s="27"/>
      <c r="RXO290" s="27"/>
      <c r="RXP290" s="27"/>
      <c r="RXQ290" s="27"/>
      <c r="RXR290" s="27"/>
      <c r="RXS290" s="27"/>
      <c r="RXT290" s="27"/>
      <c r="RXU290" s="27"/>
      <c r="RXV290" s="27"/>
      <c r="RXW290" s="27"/>
      <c r="RXX290" s="27"/>
      <c r="RXY290" s="27"/>
      <c r="RXZ290" s="27"/>
      <c r="RYA290" s="27"/>
      <c r="RYB290" s="27"/>
      <c r="RYC290" s="27"/>
      <c r="RYD290" s="27"/>
      <c r="RYE290" s="27"/>
      <c r="RYF290" s="27"/>
      <c r="RYG290" s="27"/>
      <c r="RYH290" s="27"/>
      <c r="RYI290" s="27"/>
      <c r="RYJ290" s="27"/>
      <c r="RYK290" s="27"/>
      <c r="RYL290" s="27"/>
      <c r="RYM290" s="27"/>
      <c r="RYN290" s="27"/>
      <c r="RYO290" s="27"/>
      <c r="RYP290" s="27"/>
      <c r="RYQ290" s="27"/>
      <c r="RYR290" s="27"/>
      <c r="RYS290" s="27"/>
      <c r="RYT290" s="27"/>
      <c r="RYU290" s="27"/>
      <c r="RYV290" s="27"/>
      <c r="RYW290" s="27"/>
      <c r="RYX290" s="27"/>
      <c r="RYY290" s="27"/>
      <c r="RYZ290" s="27"/>
      <c r="RZA290" s="27"/>
      <c r="RZB290" s="27"/>
      <c r="RZC290" s="27"/>
      <c r="RZD290" s="27"/>
      <c r="RZE290" s="27"/>
      <c r="RZF290" s="27"/>
      <c r="RZG290" s="27"/>
      <c r="RZH290" s="27"/>
      <c r="RZI290" s="27"/>
      <c r="RZJ290" s="27"/>
      <c r="RZK290" s="27"/>
      <c r="RZL290" s="27"/>
      <c r="RZM290" s="27"/>
      <c r="RZN290" s="27"/>
      <c r="RZO290" s="27"/>
      <c r="RZP290" s="27"/>
      <c r="RZQ290" s="27"/>
      <c r="RZR290" s="27"/>
      <c r="RZS290" s="27"/>
      <c r="RZT290" s="27"/>
      <c r="RZU290" s="27"/>
      <c r="RZV290" s="27"/>
      <c r="RZW290" s="27"/>
      <c r="RZX290" s="27"/>
      <c r="RZY290" s="27"/>
      <c r="RZZ290" s="27"/>
      <c r="SAA290" s="27"/>
      <c r="SAB290" s="27"/>
      <c r="SAC290" s="27"/>
      <c r="SAD290" s="27"/>
      <c r="SAE290" s="27"/>
      <c r="SAF290" s="27"/>
      <c r="SAG290" s="27"/>
      <c r="SAH290" s="27"/>
      <c r="SAI290" s="27"/>
      <c r="SAJ290" s="27"/>
      <c r="SAK290" s="27"/>
      <c r="SAL290" s="27"/>
      <c r="SAM290" s="27"/>
      <c r="SAN290" s="27"/>
      <c r="SAO290" s="27"/>
      <c r="SAP290" s="27"/>
      <c r="SAQ290" s="27"/>
      <c r="SAR290" s="27"/>
      <c r="SAS290" s="27"/>
      <c r="SAT290" s="27"/>
      <c r="SAU290" s="27"/>
      <c r="SAV290" s="27"/>
      <c r="SAW290" s="27"/>
      <c r="SAX290" s="27"/>
      <c r="SAY290" s="27"/>
      <c r="SAZ290" s="27"/>
      <c r="SBA290" s="27"/>
      <c r="SBB290" s="27"/>
      <c r="SBC290" s="27"/>
      <c r="SBD290" s="27"/>
      <c r="SBE290" s="27"/>
      <c r="SBF290" s="27"/>
      <c r="SBG290" s="27"/>
      <c r="SBH290" s="27"/>
      <c r="SBI290" s="27"/>
      <c r="SBJ290" s="27"/>
      <c r="SBK290" s="27"/>
      <c r="SBL290" s="27"/>
      <c r="SBM290" s="27"/>
      <c r="SBN290" s="27"/>
      <c r="SBO290" s="27"/>
      <c r="SBP290" s="27"/>
      <c r="SBQ290" s="27"/>
      <c r="SBR290" s="27"/>
      <c r="SBS290" s="27"/>
      <c r="SBT290" s="27"/>
      <c r="SBU290" s="27"/>
      <c r="SBV290" s="27"/>
      <c r="SBW290" s="27"/>
      <c r="SBX290" s="27"/>
      <c r="SBY290" s="27"/>
      <c r="SBZ290" s="27"/>
      <c r="SCA290" s="27"/>
      <c r="SCB290" s="27"/>
      <c r="SCC290" s="27"/>
      <c r="SCD290" s="27"/>
      <c r="SCE290" s="27"/>
      <c r="SCF290" s="27"/>
      <c r="SCG290" s="27"/>
      <c r="SCH290" s="27"/>
      <c r="SCI290" s="27"/>
      <c r="SCJ290" s="27"/>
      <c r="SCK290" s="27"/>
      <c r="SCL290" s="27"/>
      <c r="SCM290" s="27"/>
      <c r="SCN290" s="27"/>
      <c r="SCO290" s="27"/>
      <c r="SCP290" s="27"/>
      <c r="SCQ290" s="27"/>
      <c r="SCR290" s="27"/>
      <c r="SCS290" s="27"/>
      <c r="SCT290" s="27"/>
      <c r="SCU290" s="27"/>
      <c r="SCV290" s="27"/>
      <c r="SCW290" s="27"/>
      <c r="SCX290" s="27"/>
      <c r="SCY290" s="27"/>
      <c r="SCZ290" s="27"/>
      <c r="SDA290" s="27"/>
      <c r="SDB290" s="27"/>
      <c r="SDC290" s="27"/>
      <c r="SDD290" s="27"/>
      <c r="SDE290" s="27"/>
      <c r="SDF290" s="27"/>
      <c r="SDG290" s="27"/>
      <c r="SDH290" s="27"/>
      <c r="SDI290" s="27"/>
      <c r="SDJ290" s="27"/>
      <c r="SDK290" s="27"/>
      <c r="SDL290" s="27"/>
      <c r="SDM290" s="27"/>
      <c r="SDN290" s="27"/>
      <c r="SDO290" s="27"/>
      <c r="SDP290" s="27"/>
      <c r="SDQ290" s="27"/>
      <c r="SDR290" s="27"/>
      <c r="SDS290" s="27"/>
      <c r="SDT290" s="27"/>
      <c r="SDU290" s="27"/>
      <c r="SDV290" s="27"/>
      <c r="SDW290" s="27"/>
      <c r="SDX290" s="27"/>
      <c r="SDY290" s="27"/>
      <c r="SDZ290" s="27"/>
      <c r="SEA290" s="27"/>
      <c r="SEB290" s="27"/>
      <c r="SEC290" s="27"/>
      <c r="SED290" s="27"/>
      <c r="SEE290" s="27"/>
      <c r="SEF290" s="27"/>
      <c r="SEG290" s="27"/>
      <c r="SEH290" s="27"/>
      <c r="SEI290" s="27"/>
      <c r="SEJ290" s="27"/>
      <c r="SEK290" s="27"/>
      <c r="SEL290" s="27"/>
      <c r="SEM290" s="27"/>
      <c r="SEN290" s="27"/>
      <c r="SEO290" s="27"/>
      <c r="SEP290" s="27"/>
      <c r="SEQ290" s="27"/>
      <c r="SER290" s="27"/>
      <c r="SES290" s="27"/>
      <c r="SET290" s="27"/>
      <c r="SEU290" s="27"/>
      <c r="SEV290" s="27"/>
      <c r="SEW290" s="27"/>
      <c r="SEX290" s="27"/>
      <c r="SEY290" s="27"/>
      <c r="SEZ290" s="27"/>
      <c r="SFA290" s="27"/>
      <c r="SFB290" s="27"/>
      <c r="SFC290" s="27"/>
      <c r="SFD290" s="27"/>
      <c r="SFE290" s="27"/>
      <c r="SFF290" s="27"/>
      <c r="SFG290" s="27"/>
      <c r="SFH290" s="27"/>
      <c r="SFI290" s="27"/>
      <c r="SFJ290" s="27"/>
      <c r="SFK290" s="27"/>
      <c r="SFL290" s="27"/>
      <c r="SFM290" s="27"/>
      <c r="SFN290" s="27"/>
      <c r="SFO290" s="27"/>
      <c r="SFP290" s="27"/>
      <c r="SFQ290" s="27"/>
      <c r="SFR290" s="27"/>
      <c r="SFS290" s="27"/>
      <c r="SFT290" s="27"/>
      <c r="SFU290" s="27"/>
      <c r="SFV290" s="27"/>
      <c r="SFW290" s="27"/>
      <c r="SFX290" s="27"/>
      <c r="SFY290" s="27"/>
      <c r="SFZ290" s="27"/>
      <c r="SGA290" s="27"/>
      <c r="SGB290" s="27"/>
      <c r="SGC290" s="27"/>
      <c r="SGD290" s="27"/>
      <c r="SGE290" s="27"/>
      <c r="SGF290" s="27"/>
      <c r="SGG290" s="27"/>
      <c r="SGH290" s="27"/>
      <c r="SGI290" s="27"/>
      <c r="SGJ290" s="27"/>
      <c r="SGK290" s="27"/>
      <c r="SGL290" s="27"/>
      <c r="SGM290" s="27"/>
      <c r="SGN290" s="27"/>
      <c r="SGO290" s="27"/>
      <c r="SGP290" s="27"/>
      <c r="SGQ290" s="27"/>
      <c r="SGR290" s="27"/>
      <c r="SGS290" s="27"/>
      <c r="SGT290" s="27"/>
      <c r="SGU290" s="27"/>
      <c r="SGV290" s="27"/>
      <c r="SGW290" s="27"/>
      <c r="SGX290" s="27"/>
      <c r="SGY290" s="27"/>
      <c r="SGZ290" s="27"/>
      <c r="SHA290" s="27"/>
      <c r="SHB290" s="27"/>
      <c r="SHC290" s="27"/>
      <c r="SHD290" s="27"/>
      <c r="SHE290" s="27"/>
      <c r="SHF290" s="27"/>
      <c r="SHG290" s="27"/>
      <c r="SHH290" s="27"/>
      <c r="SHI290" s="27"/>
      <c r="SHJ290" s="27"/>
      <c r="SHK290" s="27"/>
      <c r="SHL290" s="27"/>
      <c r="SHM290" s="27"/>
      <c r="SHN290" s="27"/>
      <c r="SHO290" s="27"/>
      <c r="SHP290" s="27"/>
      <c r="SHQ290" s="27"/>
      <c r="SHR290" s="27"/>
      <c r="SHS290" s="27"/>
      <c r="SHT290" s="27"/>
      <c r="SHU290" s="27"/>
      <c r="SHV290" s="27"/>
      <c r="SHW290" s="27"/>
      <c r="SHX290" s="27"/>
      <c r="SHY290" s="27"/>
      <c r="SHZ290" s="27"/>
      <c r="SIA290" s="27"/>
      <c r="SIB290" s="27"/>
      <c r="SIC290" s="27"/>
      <c r="SID290" s="27"/>
      <c r="SIE290" s="27"/>
      <c r="SIF290" s="27"/>
      <c r="SIG290" s="27"/>
      <c r="SIH290" s="27"/>
      <c r="SII290" s="27"/>
      <c r="SIJ290" s="27"/>
      <c r="SIK290" s="27"/>
      <c r="SIL290" s="27"/>
      <c r="SIM290" s="27"/>
      <c r="SIN290" s="27"/>
      <c r="SIO290" s="27"/>
      <c r="SIP290" s="27"/>
      <c r="SIQ290" s="27"/>
      <c r="SIR290" s="27"/>
      <c r="SIS290" s="27"/>
      <c r="SIT290" s="27"/>
      <c r="SIU290" s="27"/>
      <c r="SIV290" s="27"/>
      <c r="SIW290" s="27"/>
      <c r="SIX290" s="27"/>
      <c r="SIY290" s="27"/>
      <c r="SIZ290" s="27"/>
      <c r="SJA290" s="27"/>
      <c r="SJB290" s="27"/>
      <c r="SJC290" s="27"/>
      <c r="SJD290" s="27"/>
      <c r="SJE290" s="27"/>
      <c r="SJF290" s="27"/>
      <c r="SJG290" s="27"/>
      <c r="SJH290" s="27"/>
      <c r="SJI290" s="27"/>
      <c r="SJJ290" s="27"/>
      <c r="SJK290" s="27"/>
      <c r="SJL290" s="27"/>
      <c r="SJM290" s="27"/>
      <c r="SJN290" s="27"/>
      <c r="SJO290" s="27"/>
      <c r="SJP290" s="27"/>
      <c r="SJQ290" s="27"/>
      <c r="SJR290" s="27"/>
      <c r="SJS290" s="27"/>
      <c r="SJT290" s="27"/>
      <c r="SJU290" s="27"/>
      <c r="SJV290" s="27"/>
      <c r="SJW290" s="27"/>
      <c r="SJX290" s="27"/>
      <c r="SJY290" s="27"/>
      <c r="SJZ290" s="27"/>
      <c r="SKA290" s="27"/>
      <c r="SKB290" s="27"/>
      <c r="SKC290" s="27"/>
      <c r="SKD290" s="27"/>
      <c r="SKE290" s="27"/>
      <c r="SKF290" s="27"/>
      <c r="SKG290" s="27"/>
      <c r="SKH290" s="27"/>
      <c r="SKI290" s="27"/>
      <c r="SKJ290" s="27"/>
      <c r="SKK290" s="27"/>
      <c r="SKL290" s="27"/>
      <c r="SKM290" s="27"/>
      <c r="SKN290" s="27"/>
      <c r="SKO290" s="27"/>
      <c r="SKP290" s="27"/>
      <c r="SKQ290" s="27"/>
      <c r="SKR290" s="27"/>
      <c r="SKS290" s="27"/>
      <c r="SKT290" s="27"/>
      <c r="SKU290" s="27"/>
      <c r="SKV290" s="27"/>
      <c r="SKW290" s="27"/>
      <c r="SKX290" s="27"/>
      <c r="SKY290" s="27"/>
      <c r="SKZ290" s="27"/>
      <c r="SLA290" s="27"/>
      <c r="SLB290" s="27"/>
      <c r="SLC290" s="27"/>
      <c r="SLD290" s="27"/>
      <c r="SLE290" s="27"/>
      <c r="SLF290" s="27"/>
      <c r="SLG290" s="27"/>
      <c r="SLH290" s="27"/>
      <c r="SLI290" s="27"/>
      <c r="SLJ290" s="27"/>
      <c r="SLK290" s="27"/>
      <c r="SLL290" s="27"/>
      <c r="SLM290" s="27"/>
      <c r="SLN290" s="27"/>
      <c r="SLO290" s="27"/>
      <c r="SLP290" s="27"/>
      <c r="SLQ290" s="27"/>
      <c r="SLR290" s="27"/>
      <c r="SLS290" s="27"/>
      <c r="SLT290" s="27"/>
      <c r="SLU290" s="27"/>
      <c r="SLV290" s="27"/>
      <c r="SLW290" s="27"/>
      <c r="SLX290" s="27"/>
      <c r="SLY290" s="27"/>
      <c r="SLZ290" s="27"/>
      <c r="SMA290" s="27"/>
      <c r="SMB290" s="27"/>
      <c r="SMC290" s="27"/>
      <c r="SMD290" s="27"/>
      <c r="SME290" s="27"/>
      <c r="SMF290" s="27"/>
      <c r="SMG290" s="27"/>
      <c r="SMH290" s="27"/>
      <c r="SMI290" s="27"/>
      <c r="SMJ290" s="27"/>
      <c r="SMK290" s="27"/>
      <c r="SML290" s="27"/>
      <c r="SMM290" s="27"/>
      <c r="SMN290" s="27"/>
      <c r="SMO290" s="27"/>
      <c r="SMP290" s="27"/>
      <c r="SMQ290" s="27"/>
      <c r="SMR290" s="27"/>
      <c r="SMS290" s="27"/>
      <c r="SMT290" s="27"/>
      <c r="SMU290" s="27"/>
      <c r="SMV290" s="27"/>
      <c r="SMW290" s="27"/>
      <c r="SMX290" s="27"/>
      <c r="SMY290" s="27"/>
      <c r="SMZ290" s="27"/>
      <c r="SNA290" s="27"/>
      <c r="SNB290" s="27"/>
      <c r="SNC290" s="27"/>
      <c r="SND290" s="27"/>
      <c r="SNE290" s="27"/>
      <c r="SNF290" s="27"/>
      <c r="SNG290" s="27"/>
      <c r="SNH290" s="27"/>
      <c r="SNI290" s="27"/>
      <c r="SNJ290" s="27"/>
      <c r="SNK290" s="27"/>
      <c r="SNL290" s="27"/>
      <c r="SNM290" s="27"/>
      <c r="SNN290" s="27"/>
      <c r="SNO290" s="27"/>
      <c r="SNP290" s="27"/>
      <c r="SNQ290" s="27"/>
      <c r="SNR290" s="27"/>
      <c r="SNS290" s="27"/>
      <c r="SNT290" s="27"/>
      <c r="SNU290" s="27"/>
      <c r="SNV290" s="27"/>
      <c r="SNW290" s="27"/>
      <c r="SNX290" s="27"/>
      <c r="SNY290" s="27"/>
      <c r="SNZ290" s="27"/>
      <c r="SOA290" s="27"/>
      <c r="SOB290" s="27"/>
      <c r="SOC290" s="27"/>
      <c r="SOD290" s="27"/>
      <c r="SOE290" s="27"/>
      <c r="SOF290" s="27"/>
      <c r="SOG290" s="27"/>
      <c r="SOH290" s="27"/>
      <c r="SOI290" s="27"/>
      <c r="SOJ290" s="27"/>
      <c r="SOK290" s="27"/>
      <c r="SOL290" s="27"/>
      <c r="SOM290" s="27"/>
      <c r="SON290" s="27"/>
      <c r="SOO290" s="27"/>
      <c r="SOP290" s="27"/>
      <c r="SOQ290" s="27"/>
      <c r="SOR290" s="27"/>
      <c r="SOS290" s="27"/>
      <c r="SOT290" s="27"/>
      <c r="SOU290" s="27"/>
      <c r="SOV290" s="27"/>
      <c r="SOW290" s="27"/>
      <c r="SOX290" s="27"/>
      <c r="SOY290" s="27"/>
      <c r="SOZ290" s="27"/>
      <c r="SPA290" s="27"/>
      <c r="SPB290" s="27"/>
      <c r="SPC290" s="27"/>
      <c r="SPD290" s="27"/>
      <c r="SPE290" s="27"/>
      <c r="SPF290" s="27"/>
      <c r="SPG290" s="27"/>
      <c r="SPH290" s="27"/>
      <c r="SPI290" s="27"/>
      <c r="SPJ290" s="27"/>
      <c r="SPK290" s="27"/>
      <c r="SPL290" s="27"/>
      <c r="SPM290" s="27"/>
      <c r="SPN290" s="27"/>
      <c r="SPO290" s="27"/>
      <c r="SPP290" s="27"/>
      <c r="SPQ290" s="27"/>
      <c r="SPR290" s="27"/>
      <c r="SPS290" s="27"/>
      <c r="SPT290" s="27"/>
      <c r="SPU290" s="27"/>
      <c r="SPV290" s="27"/>
      <c r="SPW290" s="27"/>
      <c r="SPX290" s="27"/>
      <c r="SPY290" s="27"/>
      <c r="SPZ290" s="27"/>
      <c r="SQA290" s="27"/>
      <c r="SQB290" s="27"/>
      <c r="SQC290" s="27"/>
      <c r="SQD290" s="27"/>
      <c r="SQE290" s="27"/>
      <c r="SQF290" s="27"/>
      <c r="SQG290" s="27"/>
      <c r="SQH290" s="27"/>
      <c r="SQI290" s="27"/>
      <c r="SQJ290" s="27"/>
      <c r="SQK290" s="27"/>
      <c r="SQL290" s="27"/>
      <c r="SQM290" s="27"/>
      <c r="SQN290" s="27"/>
      <c r="SQO290" s="27"/>
      <c r="SQP290" s="27"/>
      <c r="SQQ290" s="27"/>
      <c r="SQR290" s="27"/>
      <c r="SQS290" s="27"/>
      <c r="SQT290" s="27"/>
      <c r="SQU290" s="27"/>
      <c r="SQV290" s="27"/>
      <c r="SQW290" s="27"/>
      <c r="SQX290" s="27"/>
      <c r="SQY290" s="27"/>
      <c r="SQZ290" s="27"/>
      <c r="SRA290" s="27"/>
      <c r="SRB290" s="27"/>
      <c r="SRC290" s="27"/>
      <c r="SRD290" s="27"/>
      <c r="SRE290" s="27"/>
      <c r="SRF290" s="27"/>
      <c r="SRG290" s="27"/>
      <c r="SRH290" s="27"/>
      <c r="SRI290" s="27"/>
      <c r="SRJ290" s="27"/>
      <c r="SRK290" s="27"/>
      <c r="SRL290" s="27"/>
      <c r="SRM290" s="27"/>
      <c r="SRN290" s="27"/>
      <c r="SRO290" s="27"/>
      <c r="SRP290" s="27"/>
      <c r="SRQ290" s="27"/>
      <c r="SRR290" s="27"/>
      <c r="SRS290" s="27"/>
      <c r="SRT290" s="27"/>
      <c r="SRU290" s="27"/>
      <c r="SRV290" s="27"/>
      <c r="SRW290" s="27"/>
      <c r="SRX290" s="27"/>
      <c r="SRY290" s="27"/>
      <c r="SRZ290" s="27"/>
      <c r="SSA290" s="27"/>
      <c r="SSB290" s="27"/>
      <c r="SSC290" s="27"/>
      <c r="SSD290" s="27"/>
      <c r="SSE290" s="27"/>
      <c r="SSF290" s="27"/>
      <c r="SSG290" s="27"/>
      <c r="SSH290" s="27"/>
      <c r="SSI290" s="27"/>
      <c r="SSJ290" s="27"/>
      <c r="SSK290" s="27"/>
      <c r="SSL290" s="27"/>
      <c r="SSM290" s="27"/>
      <c r="SSN290" s="27"/>
      <c r="SSO290" s="27"/>
      <c r="SSP290" s="27"/>
      <c r="SSQ290" s="27"/>
      <c r="SSR290" s="27"/>
      <c r="SSS290" s="27"/>
      <c r="SST290" s="27"/>
      <c r="SSU290" s="27"/>
      <c r="SSV290" s="27"/>
      <c r="SSW290" s="27"/>
      <c r="SSX290" s="27"/>
      <c r="SSY290" s="27"/>
      <c r="SSZ290" s="27"/>
      <c r="STA290" s="27"/>
      <c r="STB290" s="27"/>
      <c r="STC290" s="27"/>
      <c r="STD290" s="27"/>
      <c r="STE290" s="27"/>
      <c r="STF290" s="27"/>
      <c r="STG290" s="27"/>
      <c r="STH290" s="27"/>
      <c r="STI290" s="27"/>
      <c r="STJ290" s="27"/>
      <c r="STK290" s="27"/>
      <c r="STL290" s="27"/>
      <c r="STM290" s="27"/>
      <c r="STN290" s="27"/>
      <c r="STO290" s="27"/>
      <c r="STP290" s="27"/>
      <c r="STQ290" s="27"/>
      <c r="STR290" s="27"/>
      <c r="STS290" s="27"/>
      <c r="STT290" s="27"/>
      <c r="STU290" s="27"/>
      <c r="STV290" s="27"/>
      <c r="STW290" s="27"/>
      <c r="STX290" s="27"/>
      <c r="STY290" s="27"/>
      <c r="STZ290" s="27"/>
      <c r="SUA290" s="27"/>
      <c r="SUB290" s="27"/>
      <c r="SUC290" s="27"/>
      <c r="SUD290" s="27"/>
      <c r="SUE290" s="27"/>
      <c r="SUF290" s="27"/>
      <c r="SUG290" s="27"/>
      <c r="SUH290" s="27"/>
      <c r="SUI290" s="27"/>
      <c r="SUJ290" s="27"/>
      <c r="SUK290" s="27"/>
      <c r="SUL290" s="27"/>
      <c r="SUM290" s="27"/>
      <c r="SUN290" s="27"/>
      <c r="SUO290" s="27"/>
      <c r="SUP290" s="27"/>
      <c r="SUQ290" s="27"/>
      <c r="SUR290" s="27"/>
      <c r="SUS290" s="27"/>
      <c r="SUT290" s="27"/>
      <c r="SUU290" s="27"/>
      <c r="SUV290" s="27"/>
      <c r="SUW290" s="27"/>
      <c r="SUX290" s="27"/>
      <c r="SUY290" s="27"/>
      <c r="SUZ290" s="27"/>
      <c r="SVA290" s="27"/>
      <c r="SVB290" s="27"/>
      <c r="SVC290" s="27"/>
      <c r="SVD290" s="27"/>
      <c r="SVE290" s="27"/>
      <c r="SVF290" s="27"/>
      <c r="SVG290" s="27"/>
      <c r="SVH290" s="27"/>
      <c r="SVI290" s="27"/>
      <c r="SVJ290" s="27"/>
      <c r="SVK290" s="27"/>
      <c r="SVL290" s="27"/>
      <c r="SVM290" s="27"/>
      <c r="SVN290" s="27"/>
      <c r="SVO290" s="27"/>
      <c r="SVP290" s="27"/>
      <c r="SVQ290" s="27"/>
      <c r="SVR290" s="27"/>
      <c r="SVS290" s="27"/>
      <c r="SVT290" s="27"/>
      <c r="SVU290" s="27"/>
      <c r="SVV290" s="27"/>
      <c r="SVW290" s="27"/>
      <c r="SVX290" s="27"/>
      <c r="SVY290" s="27"/>
      <c r="SVZ290" s="27"/>
      <c r="SWA290" s="27"/>
      <c r="SWB290" s="27"/>
      <c r="SWC290" s="27"/>
      <c r="SWD290" s="27"/>
      <c r="SWE290" s="27"/>
      <c r="SWF290" s="27"/>
      <c r="SWG290" s="27"/>
      <c r="SWH290" s="27"/>
      <c r="SWI290" s="27"/>
      <c r="SWJ290" s="27"/>
      <c r="SWK290" s="27"/>
      <c r="SWL290" s="27"/>
      <c r="SWM290" s="27"/>
      <c r="SWN290" s="27"/>
      <c r="SWO290" s="27"/>
      <c r="SWP290" s="27"/>
      <c r="SWQ290" s="27"/>
      <c r="SWR290" s="27"/>
      <c r="SWS290" s="27"/>
      <c r="SWT290" s="27"/>
      <c r="SWU290" s="27"/>
      <c r="SWV290" s="27"/>
      <c r="SWW290" s="27"/>
      <c r="SWX290" s="27"/>
      <c r="SWY290" s="27"/>
      <c r="SWZ290" s="27"/>
      <c r="SXA290" s="27"/>
      <c r="SXB290" s="27"/>
      <c r="SXC290" s="27"/>
      <c r="SXD290" s="27"/>
      <c r="SXE290" s="27"/>
      <c r="SXF290" s="27"/>
      <c r="SXG290" s="27"/>
      <c r="SXH290" s="27"/>
      <c r="SXI290" s="27"/>
      <c r="SXJ290" s="27"/>
      <c r="SXK290" s="27"/>
      <c r="SXL290" s="27"/>
      <c r="SXM290" s="27"/>
      <c r="SXN290" s="27"/>
      <c r="SXO290" s="27"/>
      <c r="SXP290" s="27"/>
      <c r="SXQ290" s="27"/>
      <c r="SXR290" s="27"/>
      <c r="SXS290" s="27"/>
      <c r="SXT290" s="27"/>
      <c r="SXU290" s="27"/>
      <c r="SXV290" s="27"/>
      <c r="SXW290" s="27"/>
      <c r="SXX290" s="27"/>
      <c r="SXY290" s="27"/>
      <c r="SXZ290" s="27"/>
      <c r="SYA290" s="27"/>
      <c r="SYB290" s="27"/>
      <c r="SYC290" s="27"/>
      <c r="SYD290" s="27"/>
      <c r="SYE290" s="27"/>
      <c r="SYF290" s="27"/>
      <c r="SYG290" s="27"/>
      <c r="SYH290" s="27"/>
      <c r="SYI290" s="27"/>
      <c r="SYJ290" s="27"/>
      <c r="SYK290" s="27"/>
      <c r="SYL290" s="27"/>
      <c r="SYM290" s="27"/>
      <c r="SYN290" s="27"/>
      <c r="SYO290" s="27"/>
      <c r="SYP290" s="27"/>
      <c r="SYQ290" s="27"/>
      <c r="SYR290" s="27"/>
      <c r="SYS290" s="27"/>
      <c r="SYT290" s="27"/>
      <c r="SYU290" s="27"/>
      <c r="SYV290" s="27"/>
      <c r="SYW290" s="27"/>
      <c r="SYX290" s="27"/>
      <c r="SYY290" s="27"/>
      <c r="SYZ290" s="27"/>
      <c r="SZA290" s="27"/>
      <c r="SZB290" s="27"/>
      <c r="SZC290" s="27"/>
      <c r="SZD290" s="27"/>
      <c r="SZE290" s="27"/>
      <c r="SZF290" s="27"/>
      <c r="SZG290" s="27"/>
      <c r="SZH290" s="27"/>
      <c r="SZI290" s="27"/>
      <c r="SZJ290" s="27"/>
      <c r="SZK290" s="27"/>
      <c r="SZL290" s="27"/>
      <c r="SZM290" s="27"/>
      <c r="SZN290" s="27"/>
      <c r="SZO290" s="27"/>
      <c r="SZP290" s="27"/>
      <c r="SZQ290" s="27"/>
      <c r="SZR290" s="27"/>
      <c r="SZS290" s="27"/>
      <c r="SZT290" s="27"/>
      <c r="SZU290" s="27"/>
      <c r="SZV290" s="27"/>
      <c r="SZW290" s="27"/>
      <c r="SZX290" s="27"/>
      <c r="SZY290" s="27"/>
      <c r="SZZ290" s="27"/>
      <c r="TAA290" s="27"/>
      <c r="TAB290" s="27"/>
      <c r="TAC290" s="27"/>
      <c r="TAD290" s="27"/>
      <c r="TAE290" s="27"/>
      <c r="TAF290" s="27"/>
      <c r="TAG290" s="27"/>
      <c r="TAH290" s="27"/>
      <c r="TAI290" s="27"/>
      <c r="TAJ290" s="27"/>
      <c r="TAK290" s="27"/>
      <c r="TAL290" s="27"/>
      <c r="TAM290" s="27"/>
      <c r="TAN290" s="27"/>
      <c r="TAO290" s="27"/>
      <c r="TAP290" s="27"/>
      <c r="TAQ290" s="27"/>
      <c r="TAR290" s="27"/>
      <c r="TAS290" s="27"/>
      <c r="TAT290" s="27"/>
      <c r="TAU290" s="27"/>
      <c r="TAV290" s="27"/>
      <c r="TAW290" s="27"/>
      <c r="TAX290" s="27"/>
      <c r="TAY290" s="27"/>
      <c r="TAZ290" s="27"/>
      <c r="TBA290" s="27"/>
      <c r="TBB290" s="27"/>
      <c r="TBC290" s="27"/>
      <c r="TBD290" s="27"/>
      <c r="TBE290" s="27"/>
      <c r="TBF290" s="27"/>
      <c r="TBG290" s="27"/>
      <c r="TBH290" s="27"/>
      <c r="TBI290" s="27"/>
      <c r="TBJ290" s="27"/>
      <c r="TBK290" s="27"/>
      <c r="TBL290" s="27"/>
      <c r="TBM290" s="27"/>
      <c r="TBN290" s="27"/>
      <c r="TBO290" s="27"/>
      <c r="TBP290" s="27"/>
      <c r="TBQ290" s="27"/>
      <c r="TBR290" s="27"/>
      <c r="TBS290" s="27"/>
      <c r="TBT290" s="27"/>
      <c r="TBU290" s="27"/>
      <c r="TBV290" s="27"/>
      <c r="TBW290" s="27"/>
      <c r="TBX290" s="27"/>
      <c r="TBY290" s="27"/>
      <c r="TBZ290" s="27"/>
      <c r="TCA290" s="27"/>
      <c r="TCB290" s="27"/>
      <c r="TCC290" s="27"/>
      <c r="TCD290" s="27"/>
      <c r="TCE290" s="27"/>
      <c r="TCF290" s="27"/>
      <c r="TCG290" s="27"/>
      <c r="TCH290" s="27"/>
      <c r="TCI290" s="27"/>
      <c r="TCJ290" s="27"/>
      <c r="TCK290" s="27"/>
      <c r="TCL290" s="27"/>
      <c r="TCM290" s="27"/>
      <c r="TCN290" s="27"/>
      <c r="TCO290" s="27"/>
      <c r="TCP290" s="27"/>
      <c r="TCQ290" s="27"/>
      <c r="TCR290" s="27"/>
      <c r="TCS290" s="27"/>
      <c r="TCT290" s="27"/>
      <c r="TCU290" s="27"/>
      <c r="TCV290" s="27"/>
      <c r="TCW290" s="27"/>
      <c r="TCX290" s="27"/>
      <c r="TCY290" s="27"/>
      <c r="TCZ290" s="27"/>
      <c r="TDA290" s="27"/>
      <c r="TDB290" s="27"/>
      <c r="TDC290" s="27"/>
      <c r="TDD290" s="27"/>
      <c r="TDE290" s="27"/>
      <c r="TDF290" s="27"/>
      <c r="TDG290" s="27"/>
      <c r="TDH290" s="27"/>
      <c r="TDI290" s="27"/>
      <c r="TDJ290" s="27"/>
      <c r="TDK290" s="27"/>
      <c r="TDL290" s="27"/>
      <c r="TDM290" s="27"/>
      <c r="TDN290" s="27"/>
      <c r="TDO290" s="27"/>
      <c r="TDP290" s="27"/>
      <c r="TDQ290" s="27"/>
      <c r="TDR290" s="27"/>
      <c r="TDS290" s="27"/>
      <c r="TDT290" s="27"/>
      <c r="TDU290" s="27"/>
      <c r="TDV290" s="27"/>
      <c r="TDW290" s="27"/>
      <c r="TDX290" s="27"/>
      <c r="TDY290" s="27"/>
      <c r="TDZ290" s="27"/>
      <c r="TEA290" s="27"/>
      <c r="TEB290" s="27"/>
      <c r="TEC290" s="27"/>
      <c r="TED290" s="27"/>
      <c r="TEE290" s="27"/>
      <c r="TEF290" s="27"/>
      <c r="TEG290" s="27"/>
      <c r="TEH290" s="27"/>
      <c r="TEI290" s="27"/>
      <c r="TEJ290" s="27"/>
      <c r="TEK290" s="27"/>
      <c r="TEL290" s="27"/>
      <c r="TEM290" s="27"/>
      <c r="TEN290" s="27"/>
      <c r="TEO290" s="27"/>
      <c r="TEP290" s="27"/>
      <c r="TEQ290" s="27"/>
      <c r="TER290" s="27"/>
      <c r="TES290" s="27"/>
      <c r="TET290" s="27"/>
      <c r="TEU290" s="27"/>
      <c r="TEV290" s="27"/>
      <c r="TEW290" s="27"/>
      <c r="TEX290" s="27"/>
      <c r="TEY290" s="27"/>
      <c r="TEZ290" s="27"/>
      <c r="TFA290" s="27"/>
      <c r="TFB290" s="27"/>
      <c r="TFC290" s="27"/>
      <c r="TFD290" s="27"/>
      <c r="TFE290" s="27"/>
      <c r="TFF290" s="27"/>
      <c r="TFG290" s="27"/>
      <c r="TFH290" s="27"/>
      <c r="TFI290" s="27"/>
      <c r="TFJ290" s="27"/>
      <c r="TFK290" s="27"/>
      <c r="TFL290" s="27"/>
      <c r="TFM290" s="27"/>
      <c r="TFN290" s="27"/>
      <c r="TFO290" s="27"/>
      <c r="TFP290" s="27"/>
      <c r="TFQ290" s="27"/>
      <c r="TFR290" s="27"/>
      <c r="TFS290" s="27"/>
      <c r="TFT290" s="27"/>
      <c r="TFU290" s="27"/>
      <c r="TFV290" s="27"/>
      <c r="TFW290" s="27"/>
      <c r="TFX290" s="27"/>
      <c r="TFY290" s="27"/>
      <c r="TFZ290" s="27"/>
      <c r="TGA290" s="27"/>
      <c r="TGB290" s="27"/>
      <c r="TGC290" s="27"/>
      <c r="TGD290" s="27"/>
      <c r="TGE290" s="27"/>
      <c r="TGF290" s="27"/>
      <c r="TGG290" s="27"/>
      <c r="TGH290" s="27"/>
      <c r="TGI290" s="27"/>
      <c r="TGJ290" s="27"/>
      <c r="TGK290" s="27"/>
      <c r="TGL290" s="27"/>
      <c r="TGM290" s="27"/>
      <c r="TGN290" s="27"/>
      <c r="TGO290" s="27"/>
      <c r="TGP290" s="27"/>
      <c r="TGQ290" s="27"/>
      <c r="TGR290" s="27"/>
      <c r="TGS290" s="27"/>
      <c r="TGT290" s="27"/>
      <c r="TGU290" s="27"/>
      <c r="TGV290" s="27"/>
      <c r="TGW290" s="27"/>
      <c r="TGX290" s="27"/>
      <c r="TGY290" s="27"/>
      <c r="TGZ290" s="27"/>
      <c r="THA290" s="27"/>
      <c r="THB290" s="27"/>
      <c r="THC290" s="27"/>
      <c r="THD290" s="27"/>
      <c r="THE290" s="27"/>
      <c r="THF290" s="27"/>
      <c r="THG290" s="27"/>
      <c r="THH290" s="27"/>
      <c r="THI290" s="27"/>
      <c r="THJ290" s="27"/>
      <c r="THK290" s="27"/>
      <c r="THL290" s="27"/>
      <c r="THM290" s="27"/>
      <c r="THN290" s="27"/>
      <c r="THO290" s="27"/>
      <c r="THP290" s="27"/>
      <c r="THQ290" s="27"/>
      <c r="THR290" s="27"/>
      <c r="THS290" s="27"/>
      <c r="THT290" s="27"/>
      <c r="THU290" s="27"/>
      <c r="THV290" s="27"/>
      <c r="THW290" s="27"/>
      <c r="THX290" s="27"/>
      <c r="THY290" s="27"/>
      <c r="THZ290" s="27"/>
      <c r="TIA290" s="27"/>
      <c r="TIB290" s="27"/>
      <c r="TIC290" s="27"/>
      <c r="TID290" s="27"/>
      <c r="TIE290" s="27"/>
      <c r="TIF290" s="27"/>
      <c r="TIG290" s="27"/>
      <c r="TIH290" s="27"/>
      <c r="TII290" s="27"/>
      <c r="TIJ290" s="27"/>
      <c r="TIK290" s="27"/>
      <c r="TIL290" s="27"/>
      <c r="TIM290" s="27"/>
      <c r="TIN290" s="27"/>
      <c r="TIO290" s="27"/>
      <c r="TIP290" s="27"/>
      <c r="TIQ290" s="27"/>
      <c r="TIR290" s="27"/>
      <c r="TIS290" s="27"/>
      <c r="TIT290" s="27"/>
      <c r="TIU290" s="27"/>
      <c r="TIV290" s="27"/>
      <c r="TIW290" s="27"/>
      <c r="TIX290" s="27"/>
      <c r="TIY290" s="27"/>
      <c r="TIZ290" s="27"/>
      <c r="TJA290" s="27"/>
      <c r="TJB290" s="27"/>
      <c r="TJC290" s="27"/>
      <c r="TJD290" s="27"/>
      <c r="TJE290" s="27"/>
      <c r="TJF290" s="27"/>
      <c r="TJG290" s="27"/>
      <c r="TJH290" s="27"/>
      <c r="TJI290" s="27"/>
      <c r="TJJ290" s="27"/>
      <c r="TJK290" s="27"/>
      <c r="TJL290" s="27"/>
      <c r="TJM290" s="27"/>
      <c r="TJN290" s="27"/>
      <c r="TJO290" s="27"/>
      <c r="TJP290" s="27"/>
      <c r="TJQ290" s="27"/>
      <c r="TJR290" s="27"/>
      <c r="TJS290" s="27"/>
      <c r="TJT290" s="27"/>
      <c r="TJU290" s="27"/>
      <c r="TJV290" s="27"/>
      <c r="TJW290" s="27"/>
      <c r="TJX290" s="27"/>
      <c r="TJY290" s="27"/>
      <c r="TJZ290" s="27"/>
      <c r="TKA290" s="27"/>
      <c r="TKB290" s="27"/>
      <c r="TKC290" s="27"/>
      <c r="TKD290" s="27"/>
      <c r="TKE290" s="27"/>
      <c r="TKF290" s="27"/>
      <c r="TKG290" s="27"/>
      <c r="TKH290" s="27"/>
      <c r="TKI290" s="27"/>
      <c r="TKJ290" s="27"/>
      <c r="TKK290" s="27"/>
      <c r="TKL290" s="27"/>
      <c r="TKM290" s="27"/>
      <c r="TKN290" s="27"/>
      <c r="TKO290" s="27"/>
      <c r="TKP290" s="27"/>
      <c r="TKQ290" s="27"/>
      <c r="TKR290" s="27"/>
      <c r="TKS290" s="27"/>
      <c r="TKT290" s="27"/>
      <c r="TKU290" s="27"/>
      <c r="TKV290" s="27"/>
      <c r="TKW290" s="27"/>
      <c r="TKX290" s="27"/>
      <c r="TKY290" s="27"/>
      <c r="TKZ290" s="27"/>
      <c r="TLA290" s="27"/>
      <c r="TLB290" s="27"/>
      <c r="TLC290" s="27"/>
      <c r="TLD290" s="27"/>
      <c r="TLE290" s="27"/>
      <c r="TLF290" s="27"/>
      <c r="TLG290" s="27"/>
      <c r="TLH290" s="27"/>
      <c r="TLI290" s="27"/>
      <c r="TLJ290" s="27"/>
      <c r="TLK290" s="27"/>
      <c r="TLL290" s="27"/>
      <c r="TLM290" s="27"/>
      <c r="TLN290" s="27"/>
      <c r="TLO290" s="27"/>
      <c r="TLP290" s="27"/>
      <c r="TLQ290" s="27"/>
      <c r="TLR290" s="27"/>
      <c r="TLS290" s="27"/>
      <c r="TLT290" s="27"/>
      <c r="TLU290" s="27"/>
      <c r="TLV290" s="27"/>
      <c r="TLW290" s="27"/>
      <c r="TLX290" s="27"/>
      <c r="TLY290" s="27"/>
      <c r="TLZ290" s="27"/>
      <c r="TMA290" s="27"/>
      <c r="TMB290" s="27"/>
      <c r="TMC290" s="27"/>
      <c r="TMD290" s="27"/>
      <c r="TME290" s="27"/>
      <c r="TMF290" s="27"/>
      <c r="TMG290" s="27"/>
      <c r="TMH290" s="27"/>
      <c r="TMI290" s="27"/>
      <c r="TMJ290" s="27"/>
      <c r="TMK290" s="27"/>
      <c r="TML290" s="27"/>
      <c r="TMM290" s="27"/>
      <c r="TMN290" s="27"/>
      <c r="TMO290" s="27"/>
      <c r="TMP290" s="27"/>
      <c r="TMQ290" s="27"/>
      <c r="TMR290" s="27"/>
      <c r="TMS290" s="27"/>
      <c r="TMT290" s="27"/>
      <c r="TMU290" s="27"/>
      <c r="TMV290" s="27"/>
      <c r="TMW290" s="27"/>
      <c r="TMX290" s="27"/>
      <c r="TMY290" s="27"/>
      <c r="TMZ290" s="27"/>
      <c r="TNA290" s="27"/>
      <c r="TNB290" s="27"/>
      <c r="TNC290" s="27"/>
      <c r="TND290" s="27"/>
      <c r="TNE290" s="27"/>
      <c r="TNF290" s="27"/>
      <c r="TNG290" s="27"/>
      <c r="TNH290" s="27"/>
      <c r="TNI290" s="27"/>
      <c r="TNJ290" s="27"/>
      <c r="TNK290" s="27"/>
      <c r="TNL290" s="27"/>
      <c r="TNM290" s="27"/>
      <c r="TNN290" s="27"/>
      <c r="TNO290" s="27"/>
      <c r="TNP290" s="27"/>
      <c r="TNQ290" s="27"/>
      <c r="TNR290" s="27"/>
      <c r="TNS290" s="27"/>
      <c r="TNT290" s="27"/>
      <c r="TNU290" s="27"/>
      <c r="TNV290" s="27"/>
      <c r="TNW290" s="27"/>
      <c r="TNX290" s="27"/>
      <c r="TNY290" s="27"/>
      <c r="TNZ290" s="27"/>
      <c r="TOA290" s="27"/>
      <c r="TOB290" s="27"/>
      <c r="TOC290" s="27"/>
      <c r="TOD290" s="27"/>
      <c r="TOE290" s="27"/>
      <c r="TOF290" s="27"/>
      <c r="TOG290" s="27"/>
      <c r="TOH290" s="27"/>
      <c r="TOI290" s="27"/>
      <c r="TOJ290" s="27"/>
      <c r="TOK290" s="27"/>
      <c r="TOL290" s="27"/>
      <c r="TOM290" s="27"/>
      <c r="TON290" s="27"/>
      <c r="TOO290" s="27"/>
      <c r="TOP290" s="27"/>
      <c r="TOQ290" s="27"/>
      <c r="TOR290" s="27"/>
      <c r="TOS290" s="27"/>
      <c r="TOT290" s="27"/>
      <c r="TOU290" s="27"/>
      <c r="TOV290" s="27"/>
      <c r="TOW290" s="27"/>
      <c r="TOX290" s="27"/>
      <c r="TOY290" s="27"/>
      <c r="TOZ290" s="27"/>
      <c r="TPA290" s="27"/>
      <c r="TPB290" s="27"/>
      <c r="TPC290" s="27"/>
      <c r="TPD290" s="27"/>
      <c r="TPE290" s="27"/>
      <c r="TPF290" s="27"/>
      <c r="TPG290" s="27"/>
      <c r="TPH290" s="27"/>
      <c r="TPI290" s="27"/>
      <c r="TPJ290" s="27"/>
      <c r="TPK290" s="27"/>
      <c r="TPL290" s="27"/>
      <c r="TPM290" s="27"/>
      <c r="TPN290" s="27"/>
      <c r="TPO290" s="27"/>
      <c r="TPP290" s="27"/>
      <c r="TPQ290" s="27"/>
      <c r="TPR290" s="27"/>
      <c r="TPS290" s="27"/>
      <c r="TPT290" s="27"/>
      <c r="TPU290" s="27"/>
      <c r="TPV290" s="27"/>
      <c r="TPW290" s="27"/>
      <c r="TPX290" s="27"/>
      <c r="TPY290" s="27"/>
      <c r="TPZ290" s="27"/>
      <c r="TQA290" s="27"/>
      <c r="TQB290" s="27"/>
      <c r="TQC290" s="27"/>
      <c r="TQD290" s="27"/>
      <c r="TQE290" s="27"/>
      <c r="TQF290" s="27"/>
      <c r="TQG290" s="27"/>
      <c r="TQH290" s="27"/>
      <c r="TQI290" s="27"/>
      <c r="TQJ290" s="27"/>
      <c r="TQK290" s="27"/>
      <c r="TQL290" s="27"/>
      <c r="TQM290" s="27"/>
      <c r="TQN290" s="27"/>
      <c r="TQO290" s="27"/>
      <c r="TQP290" s="27"/>
      <c r="TQQ290" s="27"/>
      <c r="TQR290" s="27"/>
      <c r="TQS290" s="27"/>
      <c r="TQT290" s="27"/>
      <c r="TQU290" s="27"/>
      <c r="TQV290" s="27"/>
      <c r="TQW290" s="27"/>
      <c r="TQX290" s="27"/>
      <c r="TQY290" s="27"/>
      <c r="TQZ290" s="27"/>
      <c r="TRA290" s="27"/>
      <c r="TRB290" s="27"/>
      <c r="TRC290" s="27"/>
      <c r="TRD290" s="27"/>
      <c r="TRE290" s="27"/>
      <c r="TRF290" s="27"/>
      <c r="TRG290" s="27"/>
      <c r="TRH290" s="27"/>
      <c r="TRI290" s="27"/>
      <c r="TRJ290" s="27"/>
      <c r="TRK290" s="27"/>
      <c r="TRL290" s="27"/>
      <c r="TRM290" s="27"/>
      <c r="TRN290" s="27"/>
      <c r="TRO290" s="27"/>
      <c r="TRP290" s="27"/>
      <c r="TRQ290" s="27"/>
      <c r="TRR290" s="27"/>
      <c r="TRS290" s="27"/>
      <c r="TRT290" s="27"/>
      <c r="TRU290" s="27"/>
      <c r="TRV290" s="27"/>
      <c r="TRW290" s="27"/>
      <c r="TRX290" s="27"/>
      <c r="TRY290" s="27"/>
      <c r="TRZ290" s="27"/>
      <c r="TSA290" s="27"/>
      <c r="TSB290" s="27"/>
      <c r="TSC290" s="27"/>
      <c r="TSD290" s="27"/>
      <c r="TSE290" s="27"/>
      <c r="TSF290" s="27"/>
      <c r="TSG290" s="27"/>
      <c r="TSH290" s="27"/>
      <c r="TSI290" s="27"/>
      <c r="TSJ290" s="27"/>
      <c r="TSK290" s="27"/>
      <c r="TSL290" s="27"/>
      <c r="TSM290" s="27"/>
      <c r="TSN290" s="27"/>
      <c r="TSO290" s="27"/>
      <c r="TSP290" s="27"/>
      <c r="TSQ290" s="27"/>
      <c r="TSR290" s="27"/>
      <c r="TSS290" s="27"/>
      <c r="TST290" s="27"/>
      <c r="TSU290" s="27"/>
      <c r="TSV290" s="27"/>
      <c r="TSW290" s="27"/>
      <c r="TSX290" s="27"/>
      <c r="TSY290" s="27"/>
      <c r="TSZ290" s="27"/>
      <c r="TTA290" s="27"/>
      <c r="TTB290" s="27"/>
      <c r="TTC290" s="27"/>
      <c r="TTD290" s="27"/>
      <c r="TTE290" s="27"/>
      <c r="TTF290" s="27"/>
      <c r="TTG290" s="27"/>
      <c r="TTH290" s="27"/>
      <c r="TTI290" s="27"/>
      <c r="TTJ290" s="27"/>
      <c r="TTK290" s="27"/>
      <c r="TTL290" s="27"/>
      <c r="TTM290" s="27"/>
      <c r="TTN290" s="27"/>
      <c r="TTO290" s="27"/>
      <c r="TTP290" s="27"/>
      <c r="TTQ290" s="27"/>
      <c r="TTR290" s="27"/>
      <c r="TTS290" s="27"/>
      <c r="TTT290" s="27"/>
      <c r="TTU290" s="27"/>
      <c r="TTV290" s="27"/>
      <c r="TTW290" s="27"/>
      <c r="TTX290" s="27"/>
      <c r="TTY290" s="27"/>
      <c r="TTZ290" s="27"/>
      <c r="TUA290" s="27"/>
      <c r="TUB290" s="27"/>
      <c r="TUC290" s="27"/>
      <c r="TUD290" s="27"/>
      <c r="TUE290" s="27"/>
      <c r="TUF290" s="27"/>
      <c r="TUG290" s="27"/>
      <c r="TUH290" s="27"/>
      <c r="TUI290" s="27"/>
      <c r="TUJ290" s="27"/>
      <c r="TUK290" s="27"/>
      <c r="TUL290" s="27"/>
      <c r="TUM290" s="27"/>
      <c r="TUN290" s="27"/>
      <c r="TUO290" s="27"/>
      <c r="TUP290" s="27"/>
      <c r="TUQ290" s="27"/>
      <c r="TUR290" s="27"/>
      <c r="TUS290" s="27"/>
      <c r="TUT290" s="27"/>
      <c r="TUU290" s="27"/>
      <c r="TUV290" s="27"/>
      <c r="TUW290" s="27"/>
      <c r="TUX290" s="27"/>
      <c r="TUY290" s="27"/>
      <c r="TUZ290" s="27"/>
      <c r="TVA290" s="27"/>
      <c r="TVB290" s="27"/>
      <c r="TVC290" s="27"/>
      <c r="TVD290" s="27"/>
      <c r="TVE290" s="27"/>
      <c r="TVF290" s="27"/>
      <c r="TVG290" s="27"/>
      <c r="TVH290" s="27"/>
      <c r="TVI290" s="27"/>
      <c r="TVJ290" s="27"/>
      <c r="TVK290" s="27"/>
      <c r="TVL290" s="27"/>
      <c r="TVM290" s="27"/>
      <c r="TVN290" s="27"/>
      <c r="TVO290" s="27"/>
      <c r="TVP290" s="27"/>
      <c r="TVQ290" s="27"/>
      <c r="TVR290" s="27"/>
      <c r="TVS290" s="27"/>
      <c r="TVT290" s="27"/>
      <c r="TVU290" s="27"/>
      <c r="TVV290" s="27"/>
      <c r="TVW290" s="27"/>
      <c r="TVX290" s="27"/>
      <c r="TVY290" s="27"/>
      <c r="TVZ290" s="27"/>
      <c r="TWA290" s="27"/>
      <c r="TWB290" s="27"/>
      <c r="TWC290" s="27"/>
      <c r="TWD290" s="27"/>
      <c r="TWE290" s="27"/>
      <c r="TWF290" s="27"/>
      <c r="TWG290" s="27"/>
      <c r="TWH290" s="27"/>
      <c r="TWI290" s="27"/>
      <c r="TWJ290" s="27"/>
      <c r="TWK290" s="27"/>
      <c r="TWL290" s="27"/>
      <c r="TWM290" s="27"/>
      <c r="TWN290" s="27"/>
      <c r="TWO290" s="27"/>
      <c r="TWP290" s="27"/>
      <c r="TWQ290" s="27"/>
      <c r="TWR290" s="27"/>
      <c r="TWS290" s="27"/>
      <c r="TWT290" s="27"/>
      <c r="TWU290" s="27"/>
      <c r="TWV290" s="27"/>
      <c r="TWW290" s="27"/>
      <c r="TWX290" s="27"/>
      <c r="TWY290" s="27"/>
      <c r="TWZ290" s="27"/>
      <c r="TXA290" s="27"/>
      <c r="TXB290" s="27"/>
      <c r="TXC290" s="27"/>
      <c r="TXD290" s="27"/>
      <c r="TXE290" s="27"/>
      <c r="TXF290" s="27"/>
      <c r="TXG290" s="27"/>
      <c r="TXH290" s="27"/>
      <c r="TXI290" s="27"/>
      <c r="TXJ290" s="27"/>
      <c r="TXK290" s="27"/>
      <c r="TXL290" s="27"/>
      <c r="TXM290" s="27"/>
      <c r="TXN290" s="27"/>
      <c r="TXO290" s="27"/>
      <c r="TXP290" s="27"/>
      <c r="TXQ290" s="27"/>
      <c r="TXR290" s="27"/>
      <c r="TXS290" s="27"/>
      <c r="TXT290" s="27"/>
      <c r="TXU290" s="27"/>
      <c r="TXV290" s="27"/>
      <c r="TXW290" s="27"/>
      <c r="TXX290" s="27"/>
      <c r="TXY290" s="27"/>
      <c r="TXZ290" s="27"/>
      <c r="TYA290" s="27"/>
      <c r="TYB290" s="27"/>
      <c r="TYC290" s="27"/>
      <c r="TYD290" s="27"/>
      <c r="TYE290" s="27"/>
      <c r="TYF290" s="27"/>
      <c r="TYG290" s="27"/>
      <c r="TYH290" s="27"/>
      <c r="TYI290" s="27"/>
      <c r="TYJ290" s="27"/>
      <c r="TYK290" s="27"/>
      <c r="TYL290" s="27"/>
      <c r="TYM290" s="27"/>
      <c r="TYN290" s="27"/>
      <c r="TYO290" s="27"/>
      <c r="TYP290" s="27"/>
      <c r="TYQ290" s="27"/>
      <c r="TYR290" s="27"/>
      <c r="TYS290" s="27"/>
      <c r="TYT290" s="27"/>
      <c r="TYU290" s="27"/>
      <c r="TYV290" s="27"/>
      <c r="TYW290" s="27"/>
      <c r="TYX290" s="27"/>
      <c r="TYY290" s="27"/>
      <c r="TYZ290" s="27"/>
      <c r="TZA290" s="27"/>
      <c r="TZB290" s="27"/>
      <c r="TZC290" s="27"/>
      <c r="TZD290" s="27"/>
      <c r="TZE290" s="27"/>
      <c r="TZF290" s="27"/>
      <c r="TZG290" s="27"/>
      <c r="TZH290" s="27"/>
      <c r="TZI290" s="27"/>
      <c r="TZJ290" s="27"/>
      <c r="TZK290" s="27"/>
      <c r="TZL290" s="27"/>
      <c r="TZM290" s="27"/>
      <c r="TZN290" s="27"/>
      <c r="TZO290" s="27"/>
      <c r="TZP290" s="27"/>
      <c r="TZQ290" s="27"/>
      <c r="TZR290" s="27"/>
      <c r="TZS290" s="27"/>
      <c r="TZT290" s="27"/>
      <c r="TZU290" s="27"/>
      <c r="TZV290" s="27"/>
      <c r="TZW290" s="27"/>
      <c r="TZX290" s="27"/>
      <c r="TZY290" s="27"/>
      <c r="TZZ290" s="27"/>
      <c r="UAA290" s="27"/>
      <c r="UAB290" s="27"/>
      <c r="UAC290" s="27"/>
      <c r="UAD290" s="27"/>
      <c r="UAE290" s="27"/>
      <c r="UAF290" s="27"/>
      <c r="UAG290" s="27"/>
      <c r="UAH290" s="27"/>
      <c r="UAI290" s="27"/>
      <c r="UAJ290" s="27"/>
      <c r="UAK290" s="27"/>
      <c r="UAL290" s="27"/>
      <c r="UAM290" s="27"/>
      <c r="UAN290" s="27"/>
      <c r="UAO290" s="27"/>
      <c r="UAP290" s="27"/>
      <c r="UAQ290" s="27"/>
      <c r="UAR290" s="27"/>
      <c r="UAS290" s="27"/>
      <c r="UAT290" s="27"/>
      <c r="UAU290" s="27"/>
      <c r="UAV290" s="27"/>
      <c r="UAW290" s="27"/>
      <c r="UAX290" s="27"/>
      <c r="UAY290" s="27"/>
      <c r="UAZ290" s="27"/>
      <c r="UBA290" s="27"/>
      <c r="UBB290" s="27"/>
      <c r="UBC290" s="27"/>
      <c r="UBD290" s="27"/>
      <c r="UBE290" s="27"/>
      <c r="UBF290" s="27"/>
      <c r="UBG290" s="27"/>
      <c r="UBH290" s="27"/>
      <c r="UBI290" s="27"/>
      <c r="UBJ290" s="27"/>
      <c r="UBK290" s="27"/>
      <c r="UBL290" s="27"/>
      <c r="UBM290" s="27"/>
      <c r="UBN290" s="27"/>
      <c r="UBO290" s="27"/>
      <c r="UBP290" s="27"/>
      <c r="UBQ290" s="27"/>
      <c r="UBR290" s="27"/>
      <c r="UBS290" s="27"/>
      <c r="UBT290" s="27"/>
      <c r="UBU290" s="27"/>
      <c r="UBV290" s="27"/>
      <c r="UBW290" s="27"/>
      <c r="UBX290" s="27"/>
      <c r="UBY290" s="27"/>
      <c r="UBZ290" s="27"/>
      <c r="UCA290" s="27"/>
      <c r="UCB290" s="27"/>
      <c r="UCC290" s="27"/>
      <c r="UCD290" s="27"/>
      <c r="UCE290" s="27"/>
      <c r="UCF290" s="27"/>
      <c r="UCG290" s="27"/>
      <c r="UCH290" s="27"/>
      <c r="UCI290" s="27"/>
      <c r="UCJ290" s="27"/>
      <c r="UCK290" s="27"/>
      <c r="UCL290" s="27"/>
      <c r="UCM290" s="27"/>
      <c r="UCN290" s="27"/>
      <c r="UCO290" s="27"/>
      <c r="UCP290" s="27"/>
      <c r="UCQ290" s="27"/>
      <c r="UCR290" s="27"/>
      <c r="UCS290" s="27"/>
      <c r="UCT290" s="27"/>
      <c r="UCU290" s="27"/>
      <c r="UCV290" s="27"/>
      <c r="UCW290" s="27"/>
      <c r="UCX290" s="27"/>
      <c r="UCY290" s="27"/>
      <c r="UCZ290" s="27"/>
      <c r="UDA290" s="27"/>
      <c r="UDB290" s="27"/>
      <c r="UDC290" s="27"/>
      <c r="UDD290" s="27"/>
      <c r="UDE290" s="27"/>
      <c r="UDF290" s="27"/>
      <c r="UDG290" s="27"/>
      <c r="UDH290" s="27"/>
      <c r="UDI290" s="27"/>
      <c r="UDJ290" s="27"/>
      <c r="UDK290" s="27"/>
      <c r="UDL290" s="27"/>
      <c r="UDM290" s="27"/>
      <c r="UDN290" s="27"/>
      <c r="UDO290" s="27"/>
      <c r="UDP290" s="27"/>
      <c r="UDQ290" s="27"/>
      <c r="UDR290" s="27"/>
      <c r="UDS290" s="27"/>
      <c r="UDT290" s="27"/>
      <c r="UDU290" s="27"/>
      <c r="UDV290" s="27"/>
      <c r="UDW290" s="27"/>
      <c r="UDX290" s="27"/>
      <c r="UDY290" s="27"/>
      <c r="UDZ290" s="27"/>
      <c r="UEA290" s="27"/>
      <c r="UEB290" s="27"/>
      <c r="UEC290" s="27"/>
      <c r="UED290" s="27"/>
      <c r="UEE290" s="27"/>
      <c r="UEF290" s="27"/>
      <c r="UEG290" s="27"/>
      <c r="UEH290" s="27"/>
      <c r="UEI290" s="27"/>
      <c r="UEJ290" s="27"/>
      <c r="UEK290" s="27"/>
      <c r="UEL290" s="27"/>
      <c r="UEM290" s="27"/>
      <c r="UEN290" s="27"/>
      <c r="UEO290" s="27"/>
      <c r="UEP290" s="27"/>
      <c r="UEQ290" s="27"/>
      <c r="UER290" s="27"/>
      <c r="UES290" s="27"/>
      <c r="UET290" s="27"/>
      <c r="UEU290" s="27"/>
      <c r="UEV290" s="27"/>
      <c r="UEW290" s="27"/>
      <c r="UEX290" s="27"/>
      <c r="UEY290" s="27"/>
      <c r="UEZ290" s="27"/>
      <c r="UFA290" s="27"/>
      <c r="UFB290" s="27"/>
      <c r="UFC290" s="27"/>
      <c r="UFD290" s="27"/>
      <c r="UFE290" s="27"/>
      <c r="UFF290" s="27"/>
      <c r="UFG290" s="27"/>
      <c r="UFH290" s="27"/>
      <c r="UFI290" s="27"/>
      <c r="UFJ290" s="27"/>
      <c r="UFK290" s="27"/>
      <c r="UFL290" s="27"/>
      <c r="UFM290" s="27"/>
      <c r="UFN290" s="27"/>
      <c r="UFO290" s="27"/>
      <c r="UFP290" s="27"/>
      <c r="UFQ290" s="27"/>
      <c r="UFR290" s="27"/>
      <c r="UFS290" s="27"/>
      <c r="UFT290" s="27"/>
      <c r="UFU290" s="27"/>
      <c r="UFV290" s="27"/>
      <c r="UFW290" s="27"/>
      <c r="UFX290" s="27"/>
      <c r="UFY290" s="27"/>
      <c r="UFZ290" s="27"/>
      <c r="UGA290" s="27"/>
      <c r="UGB290" s="27"/>
      <c r="UGC290" s="27"/>
      <c r="UGD290" s="27"/>
      <c r="UGE290" s="27"/>
      <c r="UGF290" s="27"/>
      <c r="UGG290" s="27"/>
      <c r="UGH290" s="27"/>
      <c r="UGI290" s="27"/>
      <c r="UGJ290" s="27"/>
      <c r="UGK290" s="27"/>
      <c r="UGL290" s="27"/>
      <c r="UGM290" s="27"/>
      <c r="UGN290" s="27"/>
      <c r="UGO290" s="27"/>
      <c r="UGP290" s="27"/>
      <c r="UGQ290" s="27"/>
      <c r="UGR290" s="27"/>
      <c r="UGS290" s="27"/>
      <c r="UGT290" s="27"/>
      <c r="UGU290" s="27"/>
      <c r="UGV290" s="27"/>
      <c r="UGW290" s="27"/>
      <c r="UGX290" s="27"/>
      <c r="UGY290" s="27"/>
      <c r="UGZ290" s="27"/>
      <c r="UHA290" s="27"/>
      <c r="UHB290" s="27"/>
      <c r="UHC290" s="27"/>
      <c r="UHD290" s="27"/>
      <c r="UHE290" s="27"/>
      <c r="UHF290" s="27"/>
      <c r="UHG290" s="27"/>
      <c r="UHH290" s="27"/>
      <c r="UHI290" s="27"/>
      <c r="UHJ290" s="27"/>
      <c r="UHK290" s="27"/>
      <c r="UHL290" s="27"/>
      <c r="UHM290" s="27"/>
      <c r="UHN290" s="27"/>
      <c r="UHO290" s="27"/>
      <c r="UHP290" s="27"/>
      <c r="UHQ290" s="27"/>
      <c r="UHR290" s="27"/>
      <c r="UHS290" s="27"/>
      <c r="UHT290" s="27"/>
      <c r="UHU290" s="27"/>
      <c r="UHV290" s="27"/>
      <c r="UHW290" s="27"/>
      <c r="UHX290" s="27"/>
      <c r="UHY290" s="27"/>
      <c r="UHZ290" s="27"/>
      <c r="UIA290" s="27"/>
      <c r="UIB290" s="27"/>
      <c r="UIC290" s="27"/>
      <c r="UID290" s="27"/>
      <c r="UIE290" s="27"/>
      <c r="UIF290" s="27"/>
      <c r="UIG290" s="27"/>
      <c r="UIH290" s="27"/>
      <c r="UII290" s="27"/>
      <c r="UIJ290" s="27"/>
      <c r="UIK290" s="27"/>
      <c r="UIL290" s="27"/>
      <c r="UIM290" s="27"/>
      <c r="UIN290" s="27"/>
      <c r="UIO290" s="27"/>
      <c r="UIP290" s="27"/>
      <c r="UIQ290" s="27"/>
      <c r="UIR290" s="27"/>
      <c r="UIS290" s="27"/>
      <c r="UIT290" s="27"/>
      <c r="UIU290" s="27"/>
      <c r="UIV290" s="27"/>
      <c r="UIW290" s="27"/>
      <c r="UIX290" s="27"/>
      <c r="UIY290" s="27"/>
      <c r="UIZ290" s="27"/>
      <c r="UJA290" s="27"/>
      <c r="UJB290" s="27"/>
      <c r="UJC290" s="27"/>
      <c r="UJD290" s="27"/>
      <c r="UJE290" s="27"/>
      <c r="UJF290" s="27"/>
      <c r="UJG290" s="27"/>
      <c r="UJH290" s="27"/>
      <c r="UJI290" s="27"/>
      <c r="UJJ290" s="27"/>
      <c r="UJK290" s="27"/>
      <c r="UJL290" s="27"/>
      <c r="UJM290" s="27"/>
      <c r="UJN290" s="27"/>
      <c r="UJO290" s="27"/>
      <c r="UJP290" s="27"/>
      <c r="UJQ290" s="27"/>
      <c r="UJR290" s="27"/>
      <c r="UJS290" s="27"/>
      <c r="UJT290" s="27"/>
      <c r="UJU290" s="27"/>
      <c r="UJV290" s="27"/>
      <c r="UJW290" s="27"/>
      <c r="UJX290" s="27"/>
      <c r="UJY290" s="27"/>
      <c r="UJZ290" s="27"/>
      <c r="UKA290" s="27"/>
      <c r="UKB290" s="27"/>
      <c r="UKC290" s="27"/>
      <c r="UKD290" s="27"/>
      <c r="UKE290" s="27"/>
      <c r="UKF290" s="27"/>
      <c r="UKG290" s="27"/>
      <c r="UKH290" s="27"/>
      <c r="UKI290" s="27"/>
      <c r="UKJ290" s="27"/>
      <c r="UKK290" s="27"/>
      <c r="UKL290" s="27"/>
      <c r="UKM290" s="27"/>
      <c r="UKN290" s="27"/>
      <c r="UKO290" s="27"/>
      <c r="UKP290" s="27"/>
      <c r="UKQ290" s="27"/>
      <c r="UKR290" s="27"/>
      <c r="UKS290" s="27"/>
      <c r="UKT290" s="27"/>
      <c r="UKU290" s="27"/>
      <c r="UKV290" s="27"/>
      <c r="UKW290" s="27"/>
      <c r="UKX290" s="27"/>
      <c r="UKY290" s="27"/>
      <c r="UKZ290" s="27"/>
      <c r="ULA290" s="27"/>
      <c r="ULB290" s="27"/>
      <c r="ULC290" s="27"/>
      <c r="ULD290" s="27"/>
      <c r="ULE290" s="27"/>
      <c r="ULF290" s="27"/>
      <c r="ULG290" s="27"/>
      <c r="ULH290" s="27"/>
      <c r="ULI290" s="27"/>
      <c r="ULJ290" s="27"/>
      <c r="ULK290" s="27"/>
      <c r="ULL290" s="27"/>
      <c r="ULM290" s="27"/>
      <c r="ULN290" s="27"/>
      <c r="ULO290" s="27"/>
      <c r="ULP290" s="27"/>
      <c r="ULQ290" s="27"/>
      <c r="ULR290" s="27"/>
      <c r="ULS290" s="27"/>
      <c r="ULT290" s="27"/>
      <c r="ULU290" s="27"/>
      <c r="ULV290" s="27"/>
      <c r="ULW290" s="27"/>
      <c r="ULX290" s="27"/>
      <c r="ULY290" s="27"/>
      <c r="ULZ290" s="27"/>
      <c r="UMA290" s="27"/>
      <c r="UMB290" s="27"/>
      <c r="UMC290" s="27"/>
      <c r="UMD290" s="27"/>
      <c r="UME290" s="27"/>
      <c r="UMF290" s="27"/>
      <c r="UMG290" s="27"/>
      <c r="UMH290" s="27"/>
      <c r="UMI290" s="27"/>
      <c r="UMJ290" s="27"/>
      <c r="UMK290" s="27"/>
      <c r="UML290" s="27"/>
      <c r="UMM290" s="27"/>
      <c r="UMN290" s="27"/>
      <c r="UMO290" s="27"/>
      <c r="UMP290" s="27"/>
      <c r="UMQ290" s="27"/>
      <c r="UMR290" s="27"/>
      <c r="UMS290" s="27"/>
      <c r="UMT290" s="27"/>
      <c r="UMU290" s="27"/>
      <c r="UMV290" s="27"/>
      <c r="UMW290" s="27"/>
      <c r="UMX290" s="27"/>
      <c r="UMY290" s="27"/>
      <c r="UMZ290" s="27"/>
      <c r="UNA290" s="27"/>
      <c r="UNB290" s="27"/>
      <c r="UNC290" s="27"/>
      <c r="UND290" s="27"/>
      <c r="UNE290" s="27"/>
      <c r="UNF290" s="27"/>
      <c r="UNG290" s="27"/>
      <c r="UNH290" s="27"/>
      <c r="UNI290" s="27"/>
      <c r="UNJ290" s="27"/>
      <c r="UNK290" s="27"/>
      <c r="UNL290" s="27"/>
      <c r="UNM290" s="27"/>
      <c r="UNN290" s="27"/>
      <c r="UNO290" s="27"/>
      <c r="UNP290" s="27"/>
      <c r="UNQ290" s="27"/>
      <c r="UNR290" s="27"/>
      <c r="UNS290" s="27"/>
      <c r="UNT290" s="27"/>
      <c r="UNU290" s="27"/>
      <c r="UNV290" s="27"/>
      <c r="UNW290" s="27"/>
      <c r="UNX290" s="27"/>
      <c r="UNY290" s="27"/>
      <c r="UNZ290" s="27"/>
      <c r="UOA290" s="27"/>
      <c r="UOB290" s="27"/>
      <c r="UOC290" s="27"/>
      <c r="UOD290" s="27"/>
      <c r="UOE290" s="27"/>
      <c r="UOF290" s="27"/>
      <c r="UOG290" s="27"/>
      <c r="UOH290" s="27"/>
      <c r="UOI290" s="27"/>
      <c r="UOJ290" s="27"/>
      <c r="UOK290" s="27"/>
      <c r="UOL290" s="27"/>
      <c r="UOM290" s="27"/>
      <c r="UON290" s="27"/>
      <c r="UOO290" s="27"/>
      <c r="UOP290" s="27"/>
      <c r="UOQ290" s="27"/>
      <c r="UOR290" s="27"/>
      <c r="UOS290" s="27"/>
      <c r="UOT290" s="27"/>
      <c r="UOU290" s="27"/>
      <c r="UOV290" s="27"/>
      <c r="UOW290" s="27"/>
      <c r="UOX290" s="27"/>
      <c r="UOY290" s="27"/>
      <c r="UOZ290" s="27"/>
      <c r="UPA290" s="27"/>
      <c r="UPB290" s="27"/>
      <c r="UPC290" s="27"/>
      <c r="UPD290" s="27"/>
      <c r="UPE290" s="27"/>
      <c r="UPF290" s="27"/>
      <c r="UPG290" s="27"/>
      <c r="UPH290" s="27"/>
      <c r="UPI290" s="27"/>
      <c r="UPJ290" s="27"/>
      <c r="UPK290" s="27"/>
      <c r="UPL290" s="27"/>
      <c r="UPM290" s="27"/>
      <c r="UPN290" s="27"/>
      <c r="UPO290" s="27"/>
      <c r="UPP290" s="27"/>
      <c r="UPQ290" s="27"/>
      <c r="UPR290" s="27"/>
      <c r="UPS290" s="27"/>
      <c r="UPT290" s="27"/>
      <c r="UPU290" s="27"/>
      <c r="UPV290" s="27"/>
      <c r="UPW290" s="27"/>
      <c r="UPX290" s="27"/>
      <c r="UPY290" s="27"/>
      <c r="UPZ290" s="27"/>
      <c r="UQA290" s="27"/>
      <c r="UQB290" s="27"/>
      <c r="UQC290" s="27"/>
      <c r="UQD290" s="27"/>
      <c r="UQE290" s="27"/>
      <c r="UQF290" s="27"/>
      <c r="UQG290" s="27"/>
      <c r="UQH290" s="27"/>
      <c r="UQI290" s="27"/>
      <c r="UQJ290" s="27"/>
      <c r="UQK290" s="27"/>
      <c r="UQL290" s="27"/>
      <c r="UQM290" s="27"/>
      <c r="UQN290" s="27"/>
      <c r="UQO290" s="27"/>
      <c r="UQP290" s="27"/>
      <c r="UQQ290" s="27"/>
      <c r="UQR290" s="27"/>
      <c r="UQS290" s="27"/>
      <c r="UQT290" s="27"/>
      <c r="UQU290" s="27"/>
      <c r="UQV290" s="27"/>
      <c r="UQW290" s="27"/>
      <c r="UQX290" s="27"/>
      <c r="UQY290" s="27"/>
      <c r="UQZ290" s="27"/>
      <c r="URA290" s="27"/>
      <c r="URB290" s="27"/>
      <c r="URC290" s="27"/>
      <c r="URD290" s="27"/>
      <c r="URE290" s="27"/>
      <c r="URF290" s="27"/>
      <c r="URG290" s="27"/>
      <c r="URH290" s="27"/>
      <c r="URI290" s="27"/>
      <c r="URJ290" s="27"/>
      <c r="URK290" s="27"/>
      <c r="URL290" s="27"/>
      <c r="URM290" s="27"/>
      <c r="URN290" s="27"/>
      <c r="URO290" s="27"/>
      <c r="URP290" s="27"/>
      <c r="URQ290" s="27"/>
      <c r="URR290" s="27"/>
      <c r="URS290" s="27"/>
      <c r="URT290" s="27"/>
      <c r="URU290" s="27"/>
      <c r="URV290" s="27"/>
      <c r="URW290" s="27"/>
      <c r="URX290" s="27"/>
      <c r="URY290" s="27"/>
      <c r="URZ290" s="27"/>
      <c r="USA290" s="27"/>
      <c r="USB290" s="27"/>
      <c r="USC290" s="27"/>
      <c r="USD290" s="27"/>
      <c r="USE290" s="27"/>
      <c r="USF290" s="27"/>
      <c r="USG290" s="27"/>
      <c r="USH290" s="27"/>
      <c r="USI290" s="27"/>
      <c r="USJ290" s="27"/>
      <c r="USK290" s="27"/>
      <c r="USL290" s="27"/>
      <c r="USM290" s="27"/>
      <c r="USN290" s="27"/>
      <c r="USO290" s="27"/>
      <c r="USP290" s="27"/>
      <c r="USQ290" s="27"/>
      <c r="USR290" s="27"/>
      <c r="USS290" s="27"/>
      <c r="UST290" s="27"/>
      <c r="USU290" s="27"/>
      <c r="USV290" s="27"/>
      <c r="USW290" s="27"/>
      <c r="USX290" s="27"/>
      <c r="USY290" s="27"/>
      <c r="USZ290" s="27"/>
      <c r="UTA290" s="27"/>
      <c r="UTB290" s="27"/>
      <c r="UTC290" s="27"/>
      <c r="UTD290" s="27"/>
      <c r="UTE290" s="27"/>
      <c r="UTF290" s="27"/>
      <c r="UTG290" s="27"/>
      <c r="UTH290" s="27"/>
      <c r="UTI290" s="27"/>
      <c r="UTJ290" s="27"/>
      <c r="UTK290" s="27"/>
      <c r="UTL290" s="27"/>
      <c r="UTM290" s="27"/>
      <c r="UTN290" s="27"/>
      <c r="UTO290" s="27"/>
      <c r="UTP290" s="27"/>
      <c r="UTQ290" s="27"/>
      <c r="UTR290" s="27"/>
      <c r="UTS290" s="27"/>
      <c r="UTT290" s="27"/>
      <c r="UTU290" s="27"/>
      <c r="UTV290" s="27"/>
      <c r="UTW290" s="27"/>
      <c r="UTX290" s="27"/>
      <c r="UTY290" s="27"/>
      <c r="UTZ290" s="27"/>
      <c r="UUA290" s="27"/>
      <c r="UUB290" s="27"/>
      <c r="UUC290" s="27"/>
      <c r="UUD290" s="27"/>
      <c r="UUE290" s="27"/>
      <c r="UUF290" s="27"/>
      <c r="UUG290" s="27"/>
      <c r="UUH290" s="27"/>
      <c r="UUI290" s="27"/>
      <c r="UUJ290" s="27"/>
      <c r="UUK290" s="27"/>
      <c r="UUL290" s="27"/>
      <c r="UUM290" s="27"/>
      <c r="UUN290" s="27"/>
      <c r="UUO290" s="27"/>
      <c r="UUP290" s="27"/>
      <c r="UUQ290" s="27"/>
      <c r="UUR290" s="27"/>
      <c r="UUS290" s="27"/>
      <c r="UUT290" s="27"/>
      <c r="UUU290" s="27"/>
      <c r="UUV290" s="27"/>
      <c r="UUW290" s="27"/>
      <c r="UUX290" s="27"/>
      <c r="UUY290" s="27"/>
      <c r="UUZ290" s="27"/>
      <c r="UVA290" s="27"/>
      <c r="UVB290" s="27"/>
      <c r="UVC290" s="27"/>
      <c r="UVD290" s="27"/>
      <c r="UVE290" s="27"/>
      <c r="UVF290" s="27"/>
      <c r="UVG290" s="27"/>
      <c r="UVH290" s="27"/>
      <c r="UVI290" s="27"/>
      <c r="UVJ290" s="27"/>
      <c r="UVK290" s="27"/>
      <c r="UVL290" s="27"/>
      <c r="UVM290" s="27"/>
      <c r="UVN290" s="27"/>
      <c r="UVO290" s="27"/>
      <c r="UVP290" s="27"/>
      <c r="UVQ290" s="27"/>
      <c r="UVR290" s="27"/>
      <c r="UVS290" s="27"/>
      <c r="UVT290" s="27"/>
      <c r="UVU290" s="27"/>
      <c r="UVV290" s="27"/>
      <c r="UVW290" s="27"/>
      <c r="UVX290" s="27"/>
      <c r="UVY290" s="27"/>
      <c r="UVZ290" s="27"/>
      <c r="UWA290" s="27"/>
      <c r="UWB290" s="27"/>
      <c r="UWC290" s="27"/>
      <c r="UWD290" s="27"/>
      <c r="UWE290" s="27"/>
      <c r="UWF290" s="27"/>
      <c r="UWG290" s="27"/>
      <c r="UWH290" s="27"/>
      <c r="UWI290" s="27"/>
      <c r="UWJ290" s="27"/>
      <c r="UWK290" s="27"/>
      <c r="UWL290" s="27"/>
      <c r="UWM290" s="27"/>
      <c r="UWN290" s="27"/>
      <c r="UWO290" s="27"/>
      <c r="UWP290" s="27"/>
      <c r="UWQ290" s="27"/>
      <c r="UWR290" s="27"/>
      <c r="UWS290" s="27"/>
      <c r="UWT290" s="27"/>
      <c r="UWU290" s="27"/>
      <c r="UWV290" s="27"/>
      <c r="UWW290" s="27"/>
      <c r="UWX290" s="27"/>
      <c r="UWY290" s="27"/>
      <c r="UWZ290" s="27"/>
      <c r="UXA290" s="27"/>
      <c r="UXB290" s="27"/>
      <c r="UXC290" s="27"/>
      <c r="UXD290" s="27"/>
      <c r="UXE290" s="27"/>
      <c r="UXF290" s="27"/>
      <c r="UXG290" s="27"/>
      <c r="UXH290" s="27"/>
      <c r="UXI290" s="27"/>
      <c r="UXJ290" s="27"/>
      <c r="UXK290" s="27"/>
      <c r="UXL290" s="27"/>
      <c r="UXM290" s="27"/>
      <c r="UXN290" s="27"/>
      <c r="UXO290" s="27"/>
      <c r="UXP290" s="27"/>
      <c r="UXQ290" s="27"/>
      <c r="UXR290" s="27"/>
      <c r="UXS290" s="27"/>
      <c r="UXT290" s="27"/>
      <c r="UXU290" s="27"/>
      <c r="UXV290" s="27"/>
      <c r="UXW290" s="27"/>
      <c r="UXX290" s="27"/>
      <c r="UXY290" s="27"/>
      <c r="UXZ290" s="27"/>
      <c r="UYA290" s="27"/>
      <c r="UYB290" s="27"/>
      <c r="UYC290" s="27"/>
      <c r="UYD290" s="27"/>
      <c r="UYE290" s="27"/>
      <c r="UYF290" s="27"/>
      <c r="UYG290" s="27"/>
      <c r="UYH290" s="27"/>
      <c r="UYI290" s="27"/>
      <c r="UYJ290" s="27"/>
      <c r="UYK290" s="27"/>
      <c r="UYL290" s="27"/>
      <c r="UYM290" s="27"/>
      <c r="UYN290" s="27"/>
      <c r="UYO290" s="27"/>
      <c r="UYP290" s="27"/>
      <c r="UYQ290" s="27"/>
      <c r="UYR290" s="27"/>
      <c r="UYS290" s="27"/>
      <c r="UYT290" s="27"/>
      <c r="UYU290" s="27"/>
      <c r="UYV290" s="27"/>
      <c r="UYW290" s="27"/>
      <c r="UYX290" s="27"/>
      <c r="UYY290" s="27"/>
      <c r="UYZ290" s="27"/>
      <c r="UZA290" s="27"/>
      <c r="UZB290" s="27"/>
      <c r="UZC290" s="27"/>
      <c r="UZD290" s="27"/>
      <c r="UZE290" s="27"/>
      <c r="UZF290" s="27"/>
      <c r="UZG290" s="27"/>
      <c r="UZH290" s="27"/>
      <c r="UZI290" s="27"/>
      <c r="UZJ290" s="27"/>
      <c r="UZK290" s="27"/>
      <c r="UZL290" s="27"/>
      <c r="UZM290" s="27"/>
      <c r="UZN290" s="27"/>
      <c r="UZO290" s="27"/>
      <c r="UZP290" s="27"/>
      <c r="UZQ290" s="27"/>
      <c r="UZR290" s="27"/>
      <c r="UZS290" s="27"/>
      <c r="UZT290" s="27"/>
      <c r="UZU290" s="27"/>
      <c r="UZV290" s="27"/>
      <c r="UZW290" s="27"/>
      <c r="UZX290" s="27"/>
      <c r="UZY290" s="27"/>
      <c r="UZZ290" s="27"/>
      <c r="VAA290" s="27"/>
      <c r="VAB290" s="27"/>
      <c r="VAC290" s="27"/>
      <c r="VAD290" s="27"/>
      <c r="VAE290" s="27"/>
      <c r="VAF290" s="27"/>
      <c r="VAG290" s="27"/>
      <c r="VAH290" s="27"/>
      <c r="VAI290" s="27"/>
      <c r="VAJ290" s="27"/>
      <c r="VAK290" s="27"/>
      <c r="VAL290" s="27"/>
      <c r="VAM290" s="27"/>
      <c r="VAN290" s="27"/>
      <c r="VAO290" s="27"/>
      <c r="VAP290" s="27"/>
      <c r="VAQ290" s="27"/>
      <c r="VAR290" s="27"/>
      <c r="VAS290" s="27"/>
      <c r="VAT290" s="27"/>
      <c r="VAU290" s="27"/>
      <c r="VAV290" s="27"/>
      <c r="VAW290" s="27"/>
      <c r="VAX290" s="27"/>
      <c r="VAY290" s="27"/>
      <c r="VAZ290" s="27"/>
      <c r="VBA290" s="27"/>
      <c r="VBB290" s="27"/>
      <c r="VBC290" s="27"/>
      <c r="VBD290" s="27"/>
      <c r="VBE290" s="27"/>
      <c r="VBF290" s="27"/>
      <c r="VBG290" s="27"/>
      <c r="VBH290" s="27"/>
      <c r="VBI290" s="27"/>
      <c r="VBJ290" s="27"/>
      <c r="VBK290" s="27"/>
      <c r="VBL290" s="27"/>
      <c r="VBM290" s="27"/>
      <c r="VBN290" s="27"/>
      <c r="VBO290" s="27"/>
      <c r="VBP290" s="27"/>
      <c r="VBQ290" s="27"/>
      <c r="VBR290" s="27"/>
      <c r="VBS290" s="27"/>
      <c r="VBT290" s="27"/>
      <c r="VBU290" s="27"/>
      <c r="VBV290" s="27"/>
      <c r="VBW290" s="27"/>
      <c r="VBX290" s="27"/>
      <c r="VBY290" s="27"/>
      <c r="VBZ290" s="27"/>
      <c r="VCA290" s="27"/>
      <c r="VCB290" s="27"/>
      <c r="VCC290" s="27"/>
      <c r="VCD290" s="27"/>
      <c r="VCE290" s="27"/>
      <c r="VCF290" s="27"/>
      <c r="VCG290" s="27"/>
      <c r="VCH290" s="27"/>
      <c r="VCI290" s="27"/>
      <c r="VCJ290" s="27"/>
      <c r="VCK290" s="27"/>
      <c r="VCL290" s="27"/>
      <c r="VCM290" s="27"/>
      <c r="VCN290" s="27"/>
      <c r="VCO290" s="27"/>
      <c r="VCP290" s="27"/>
      <c r="VCQ290" s="27"/>
      <c r="VCR290" s="27"/>
      <c r="VCS290" s="27"/>
      <c r="VCT290" s="27"/>
      <c r="VCU290" s="27"/>
      <c r="VCV290" s="27"/>
      <c r="VCW290" s="27"/>
      <c r="VCX290" s="27"/>
      <c r="VCY290" s="27"/>
      <c r="VCZ290" s="27"/>
      <c r="VDA290" s="27"/>
      <c r="VDB290" s="27"/>
      <c r="VDC290" s="27"/>
      <c r="VDD290" s="27"/>
      <c r="VDE290" s="27"/>
      <c r="VDF290" s="27"/>
      <c r="VDG290" s="27"/>
      <c r="VDH290" s="27"/>
      <c r="VDI290" s="27"/>
      <c r="VDJ290" s="27"/>
      <c r="VDK290" s="27"/>
      <c r="VDL290" s="27"/>
      <c r="VDM290" s="27"/>
      <c r="VDN290" s="27"/>
      <c r="VDO290" s="27"/>
      <c r="VDP290" s="27"/>
      <c r="VDQ290" s="27"/>
      <c r="VDR290" s="27"/>
      <c r="VDS290" s="27"/>
      <c r="VDT290" s="27"/>
      <c r="VDU290" s="27"/>
      <c r="VDV290" s="27"/>
      <c r="VDW290" s="27"/>
      <c r="VDX290" s="27"/>
      <c r="VDY290" s="27"/>
      <c r="VDZ290" s="27"/>
      <c r="VEA290" s="27"/>
      <c r="VEB290" s="27"/>
      <c r="VEC290" s="27"/>
      <c r="VED290" s="27"/>
      <c r="VEE290" s="27"/>
      <c r="VEF290" s="27"/>
      <c r="VEG290" s="27"/>
      <c r="VEH290" s="27"/>
      <c r="VEI290" s="27"/>
      <c r="VEJ290" s="27"/>
      <c r="VEK290" s="27"/>
      <c r="VEL290" s="27"/>
      <c r="VEM290" s="27"/>
      <c r="VEN290" s="27"/>
      <c r="VEO290" s="27"/>
      <c r="VEP290" s="27"/>
      <c r="VEQ290" s="27"/>
      <c r="VER290" s="27"/>
      <c r="VES290" s="27"/>
      <c r="VET290" s="27"/>
      <c r="VEU290" s="27"/>
      <c r="VEV290" s="27"/>
      <c r="VEW290" s="27"/>
      <c r="VEX290" s="27"/>
      <c r="VEY290" s="27"/>
      <c r="VEZ290" s="27"/>
      <c r="VFA290" s="27"/>
      <c r="VFB290" s="27"/>
      <c r="VFC290" s="27"/>
      <c r="VFD290" s="27"/>
      <c r="VFE290" s="27"/>
      <c r="VFF290" s="27"/>
      <c r="VFG290" s="27"/>
      <c r="VFH290" s="27"/>
      <c r="VFI290" s="27"/>
      <c r="VFJ290" s="27"/>
      <c r="VFK290" s="27"/>
      <c r="VFL290" s="27"/>
      <c r="VFM290" s="27"/>
      <c r="VFN290" s="27"/>
      <c r="VFO290" s="27"/>
      <c r="VFP290" s="27"/>
      <c r="VFQ290" s="27"/>
      <c r="VFR290" s="27"/>
      <c r="VFS290" s="27"/>
      <c r="VFT290" s="27"/>
      <c r="VFU290" s="27"/>
      <c r="VFV290" s="27"/>
      <c r="VFW290" s="27"/>
      <c r="VFX290" s="27"/>
      <c r="VFY290" s="27"/>
      <c r="VFZ290" s="27"/>
      <c r="VGA290" s="27"/>
      <c r="VGB290" s="27"/>
      <c r="VGC290" s="27"/>
      <c r="VGD290" s="27"/>
      <c r="VGE290" s="27"/>
      <c r="VGF290" s="27"/>
      <c r="VGG290" s="27"/>
      <c r="VGH290" s="27"/>
      <c r="VGI290" s="27"/>
      <c r="VGJ290" s="27"/>
      <c r="VGK290" s="27"/>
      <c r="VGL290" s="27"/>
      <c r="VGM290" s="27"/>
      <c r="VGN290" s="27"/>
      <c r="VGO290" s="27"/>
      <c r="VGP290" s="27"/>
      <c r="VGQ290" s="27"/>
      <c r="VGR290" s="27"/>
      <c r="VGS290" s="27"/>
      <c r="VGT290" s="27"/>
      <c r="VGU290" s="27"/>
      <c r="VGV290" s="27"/>
      <c r="VGW290" s="27"/>
      <c r="VGX290" s="27"/>
      <c r="VGY290" s="27"/>
      <c r="VGZ290" s="27"/>
      <c r="VHA290" s="27"/>
      <c r="VHB290" s="27"/>
      <c r="VHC290" s="27"/>
      <c r="VHD290" s="27"/>
      <c r="VHE290" s="27"/>
      <c r="VHF290" s="27"/>
      <c r="VHG290" s="27"/>
      <c r="VHH290" s="27"/>
      <c r="VHI290" s="27"/>
      <c r="VHJ290" s="27"/>
      <c r="VHK290" s="27"/>
      <c r="VHL290" s="27"/>
      <c r="VHM290" s="27"/>
      <c r="VHN290" s="27"/>
      <c r="VHO290" s="27"/>
      <c r="VHP290" s="27"/>
      <c r="VHQ290" s="27"/>
      <c r="VHR290" s="27"/>
      <c r="VHS290" s="27"/>
      <c r="VHT290" s="27"/>
      <c r="VHU290" s="27"/>
      <c r="VHV290" s="27"/>
      <c r="VHW290" s="27"/>
      <c r="VHX290" s="27"/>
      <c r="VHY290" s="27"/>
      <c r="VHZ290" s="27"/>
      <c r="VIA290" s="27"/>
      <c r="VIB290" s="27"/>
      <c r="VIC290" s="27"/>
      <c r="VID290" s="27"/>
      <c r="VIE290" s="27"/>
      <c r="VIF290" s="27"/>
      <c r="VIG290" s="27"/>
      <c r="VIH290" s="27"/>
      <c r="VII290" s="27"/>
      <c r="VIJ290" s="27"/>
      <c r="VIK290" s="27"/>
      <c r="VIL290" s="27"/>
      <c r="VIM290" s="27"/>
      <c r="VIN290" s="27"/>
      <c r="VIO290" s="27"/>
      <c r="VIP290" s="27"/>
      <c r="VIQ290" s="27"/>
      <c r="VIR290" s="27"/>
      <c r="VIS290" s="27"/>
      <c r="VIT290" s="27"/>
      <c r="VIU290" s="27"/>
      <c r="VIV290" s="27"/>
      <c r="VIW290" s="27"/>
      <c r="VIX290" s="27"/>
      <c r="VIY290" s="27"/>
      <c r="VIZ290" s="27"/>
      <c r="VJA290" s="27"/>
      <c r="VJB290" s="27"/>
      <c r="VJC290" s="27"/>
      <c r="VJD290" s="27"/>
      <c r="VJE290" s="27"/>
      <c r="VJF290" s="27"/>
      <c r="VJG290" s="27"/>
      <c r="VJH290" s="27"/>
      <c r="VJI290" s="27"/>
      <c r="VJJ290" s="27"/>
      <c r="VJK290" s="27"/>
      <c r="VJL290" s="27"/>
      <c r="VJM290" s="27"/>
      <c r="VJN290" s="27"/>
      <c r="VJO290" s="27"/>
      <c r="VJP290" s="27"/>
      <c r="VJQ290" s="27"/>
      <c r="VJR290" s="27"/>
      <c r="VJS290" s="27"/>
      <c r="VJT290" s="27"/>
      <c r="VJU290" s="27"/>
      <c r="VJV290" s="27"/>
      <c r="VJW290" s="27"/>
      <c r="VJX290" s="27"/>
      <c r="VJY290" s="27"/>
      <c r="VJZ290" s="27"/>
      <c r="VKA290" s="27"/>
      <c r="VKB290" s="27"/>
      <c r="VKC290" s="27"/>
      <c r="VKD290" s="27"/>
      <c r="VKE290" s="27"/>
      <c r="VKF290" s="27"/>
      <c r="VKG290" s="27"/>
      <c r="VKH290" s="27"/>
      <c r="VKI290" s="27"/>
      <c r="VKJ290" s="27"/>
      <c r="VKK290" s="27"/>
      <c r="VKL290" s="27"/>
      <c r="VKM290" s="27"/>
      <c r="VKN290" s="27"/>
      <c r="VKO290" s="27"/>
      <c r="VKP290" s="27"/>
      <c r="VKQ290" s="27"/>
      <c r="VKR290" s="27"/>
      <c r="VKS290" s="27"/>
      <c r="VKT290" s="27"/>
      <c r="VKU290" s="27"/>
      <c r="VKV290" s="27"/>
      <c r="VKW290" s="27"/>
      <c r="VKX290" s="27"/>
      <c r="VKY290" s="27"/>
      <c r="VKZ290" s="27"/>
      <c r="VLA290" s="27"/>
      <c r="VLB290" s="27"/>
      <c r="VLC290" s="27"/>
      <c r="VLD290" s="27"/>
      <c r="VLE290" s="27"/>
      <c r="VLF290" s="27"/>
      <c r="VLG290" s="27"/>
      <c r="VLH290" s="27"/>
      <c r="VLI290" s="27"/>
      <c r="VLJ290" s="27"/>
      <c r="VLK290" s="27"/>
      <c r="VLL290" s="27"/>
      <c r="VLM290" s="27"/>
      <c r="VLN290" s="27"/>
      <c r="VLO290" s="27"/>
      <c r="VLP290" s="27"/>
      <c r="VLQ290" s="27"/>
      <c r="VLR290" s="27"/>
      <c r="VLS290" s="27"/>
      <c r="VLT290" s="27"/>
      <c r="VLU290" s="27"/>
      <c r="VLV290" s="27"/>
      <c r="VLW290" s="27"/>
      <c r="VLX290" s="27"/>
      <c r="VLY290" s="27"/>
      <c r="VLZ290" s="27"/>
      <c r="VMA290" s="27"/>
      <c r="VMB290" s="27"/>
      <c r="VMC290" s="27"/>
      <c r="VMD290" s="27"/>
      <c r="VME290" s="27"/>
      <c r="VMF290" s="27"/>
      <c r="VMG290" s="27"/>
      <c r="VMH290" s="27"/>
      <c r="VMI290" s="27"/>
      <c r="VMJ290" s="27"/>
      <c r="VMK290" s="27"/>
      <c r="VML290" s="27"/>
      <c r="VMM290" s="27"/>
      <c r="VMN290" s="27"/>
      <c r="VMO290" s="27"/>
      <c r="VMP290" s="27"/>
      <c r="VMQ290" s="27"/>
      <c r="VMR290" s="27"/>
      <c r="VMS290" s="27"/>
      <c r="VMT290" s="27"/>
      <c r="VMU290" s="27"/>
      <c r="VMV290" s="27"/>
      <c r="VMW290" s="27"/>
      <c r="VMX290" s="27"/>
      <c r="VMY290" s="27"/>
      <c r="VMZ290" s="27"/>
      <c r="VNA290" s="27"/>
      <c r="VNB290" s="27"/>
      <c r="VNC290" s="27"/>
      <c r="VND290" s="27"/>
      <c r="VNE290" s="27"/>
      <c r="VNF290" s="27"/>
      <c r="VNG290" s="27"/>
      <c r="VNH290" s="27"/>
      <c r="VNI290" s="27"/>
      <c r="VNJ290" s="27"/>
      <c r="VNK290" s="27"/>
      <c r="VNL290" s="27"/>
      <c r="VNM290" s="27"/>
      <c r="VNN290" s="27"/>
      <c r="VNO290" s="27"/>
      <c r="VNP290" s="27"/>
      <c r="VNQ290" s="27"/>
      <c r="VNR290" s="27"/>
      <c r="VNS290" s="27"/>
      <c r="VNT290" s="27"/>
      <c r="VNU290" s="27"/>
      <c r="VNV290" s="27"/>
      <c r="VNW290" s="27"/>
      <c r="VNX290" s="27"/>
      <c r="VNY290" s="27"/>
      <c r="VNZ290" s="27"/>
      <c r="VOA290" s="27"/>
      <c r="VOB290" s="27"/>
      <c r="VOC290" s="27"/>
      <c r="VOD290" s="27"/>
      <c r="VOE290" s="27"/>
      <c r="VOF290" s="27"/>
      <c r="VOG290" s="27"/>
      <c r="VOH290" s="27"/>
      <c r="VOI290" s="27"/>
      <c r="VOJ290" s="27"/>
      <c r="VOK290" s="27"/>
      <c r="VOL290" s="27"/>
      <c r="VOM290" s="27"/>
      <c r="VON290" s="27"/>
      <c r="VOO290" s="27"/>
      <c r="VOP290" s="27"/>
      <c r="VOQ290" s="27"/>
      <c r="VOR290" s="27"/>
      <c r="VOS290" s="27"/>
      <c r="VOT290" s="27"/>
      <c r="VOU290" s="27"/>
      <c r="VOV290" s="27"/>
      <c r="VOW290" s="27"/>
      <c r="VOX290" s="27"/>
      <c r="VOY290" s="27"/>
      <c r="VOZ290" s="27"/>
      <c r="VPA290" s="27"/>
      <c r="VPB290" s="27"/>
      <c r="VPC290" s="27"/>
      <c r="VPD290" s="27"/>
      <c r="VPE290" s="27"/>
      <c r="VPF290" s="27"/>
      <c r="VPG290" s="27"/>
      <c r="VPH290" s="27"/>
      <c r="VPI290" s="27"/>
      <c r="VPJ290" s="27"/>
      <c r="VPK290" s="27"/>
      <c r="VPL290" s="27"/>
      <c r="VPM290" s="27"/>
      <c r="VPN290" s="27"/>
      <c r="VPO290" s="27"/>
      <c r="VPP290" s="27"/>
      <c r="VPQ290" s="27"/>
      <c r="VPR290" s="27"/>
      <c r="VPS290" s="27"/>
      <c r="VPT290" s="27"/>
      <c r="VPU290" s="27"/>
      <c r="VPV290" s="27"/>
      <c r="VPW290" s="27"/>
      <c r="VPX290" s="27"/>
      <c r="VPY290" s="27"/>
      <c r="VPZ290" s="27"/>
      <c r="VQA290" s="27"/>
      <c r="VQB290" s="27"/>
      <c r="VQC290" s="27"/>
      <c r="VQD290" s="27"/>
      <c r="VQE290" s="27"/>
      <c r="VQF290" s="27"/>
      <c r="VQG290" s="27"/>
      <c r="VQH290" s="27"/>
      <c r="VQI290" s="27"/>
      <c r="VQJ290" s="27"/>
      <c r="VQK290" s="27"/>
      <c r="VQL290" s="27"/>
      <c r="VQM290" s="27"/>
      <c r="VQN290" s="27"/>
      <c r="VQO290" s="27"/>
      <c r="VQP290" s="27"/>
      <c r="VQQ290" s="27"/>
      <c r="VQR290" s="27"/>
      <c r="VQS290" s="27"/>
      <c r="VQT290" s="27"/>
      <c r="VQU290" s="27"/>
      <c r="VQV290" s="27"/>
      <c r="VQW290" s="27"/>
      <c r="VQX290" s="27"/>
      <c r="VQY290" s="27"/>
      <c r="VQZ290" s="27"/>
      <c r="VRA290" s="27"/>
      <c r="VRB290" s="27"/>
      <c r="VRC290" s="27"/>
      <c r="VRD290" s="27"/>
      <c r="VRE290" s="27"/>
      <c r="VRF290" s="27"/>
      <c r="VRG290" s="27"/>
      <c r="VRH290" s="27"/>
      <c r="VRI290" s="27"/>
      <c r="VRJ290" s="27"/>
      <c r="VRK290" s="27"/>
      <c r="VRL290" s="27"/>
      <c r="VRM290" s="27"/>
      <c r="VRN290" s="27"/>
      <c r="VRO290" s="27"/>
      <c r="VRP290" s="27"/>
      <c r="VRQ290" s="27"/>
      <c r="VRR290" s="27"/>
      <c r="VRS290" s="27"/>
      <c r="VRT290" s="27"/>
      <c r="VRU290" s="27"/>
      <c r="VRV290" s="27"/>
      <c r="VRW290" s="27"/>
      <c r="VRX290" s="27"/>
      <c r="VRY290" s="27"/>
      <c r="VRZ290" s="27"/>
      <c r="VSA290" s="27"/>
      <c r="VSB290" s="27"/>
      <c r="VSC290" s="27"/>
      <c r="VSD290" s="27"/>
      <c r="VSE290" s="27"/>
      <c r="VSF290" s="27"/>
      <c r="VSG290" s="27"/>
      <c r="VSH290" s="27"/>
      <c r="VSI290" s="27"/>
      <c r="VSJ290" s="27"/>
      <c r="VSK290" s="27"/>
      <c r="VSL290" s="27"/>
      <c r="VSM290" s="27"/>
      <c r="VSN290" s="27"/>
      <c r="VSO290" s="27"/>
      <c r="VSP290" s="27"/>
      <c r="VSQ290" s="27"/>
      <c r="VSR290" s="27"/>
      <c r="VSS290" s="27"/>
      <c r="VST290" s="27"/>
      <c r="VSU290" s="27"/>
      <c r="VSV290" s="27"/>
      <c r="VSW290" s="27"/>
      <c r="VSX290" s="27"/>
      <c r="VSY290" s="27"/>
      <c r="VSZ290" s="27"/>
      <c r="VTA290" s="27"/>
      <c r="VTB290" s="27"/>
      <c r="VTC290" s="27"/>
      <c r="VTD290" s="27"/>
      <c r="VTE290" s="27"/>
      <c r="VTF290" s="27"/>
      <c r="VTG290" s="27"/>
      <c r="VTH290" s="27"/>
      <c r="VTI290" s="27"/>
      <c r="VTJ290" s="27"/>
      <c r="VTK290" s="27"/>
      <c r="VTL290" s="27"/>
      <c r="VTM290" s="27"/>
      <c r="VTN290" s="27"/>
      <c r="VTO290" s="27"/>
      <c r="VTP290" s="27"/>
      <c r="VTQ290" s="27"/>
      <c r="VTR290" s="27"/>
      <c r="VTS290" s="27"/>
      <c r="VTT290" s="27"/>
      <c r="VTU290" s="27"/>
      <c r="VTV290" s="27"/>
      <c r="VTW290" s="27"/>
      <c r="VTX290" s="27"/>
      <c r="VTY290" s="27"/>
      <c r="VTZ290" s="27"/>
      <c r="VUA290" s="27"/>
      <c r="VUB290" s="27"/>
      <c r="VUC290" s="27"/>
      <c r="VUD290" s="27"/>
      <c r="VUE290" s="27"/>
      <c r="VUF290" s="27"/>
      <c r="VUG290" s="27"/>
      <c r="VUH290" s="27"/>
      <c r="VUI290" s="27"/>
      <c r="VUJ290" s="27"/>
      <c r="VUK290" s="27"/>
      <c r="VUL290" s="27"/>
      <c r="VUM290" s="27"/>
      <c r="VUN290" s="27"/>
      <c r="VUO290" s="27"/>
      <c r="VUP290" s="27"/>
      <c r="VUQ290" s="27"/>
      <c r="VUR290" s="27"/>
      <c r="VUS290" s="27"/>
      <c r="VUT290" s="27"/>
      <c r="VUU290" s="27"/>
      <c r="VUV290" s="27"/>
      <c r="VUW290" s="27"/>
      <c r="VUX290" s="27"/>
      <c r="VUY290" s="27"/>
      <c r="VUZ290" s="27"/>
      <c r="VVA290" s="27"/>
      <c r="VVB290" s="27"/>
      <c r="VVC290" s="27"/>
      <c r="VVD290" s="27"/>
      <c r="VVE290" s="27"/>
      <c r="VVF290" s="27"/>
      <c r="VVG290" s="27"/>
      <c r="VVH290" s="27"/>
      <c r="VVI290" s="27"/>
      <c r="VVJ290" s="27"/>
      <c r="VVK290" s="27"/>
      <c r="VVL290" s="27"/>
      <c r="VVM290" s="27"/>
      <c r="VVN290" s="27"/>
      <c r="VVO290" s="27"/>
      <c r="VVP290" s="27"/>
      <c r="VVQ290" s="27"/>
      <c r="VVR290" s="27"/>
      <c r="VVS290" s="27"/>
      <c r="VVT290" s="27"/>
      <c r="VVU290" s="27"/>
      <c r="VVV290" s="27"/>
      <c r="VVW290" s="27"/>
      <c r="VVX290" s="27"/>
      <c r="VVY290" s="27"/>
      <c r="VVZ290" s="27"/>
      <c r="VWA290" s="27"/>
      <c r="VWB290" s="27"/>
      <c r="VWC290" s="27"/>
      <c r="VWD290" s="27"/>
      <c r="VWE290" s="27"/>
      <c r="VWF290" s="27"/>
      <c r="VWG290" s="27"/>
      <c r="VWH290" s="27"/>
      <c r="VWI290" s="27"/>
      <c r="VWJ290" s="27"/>
      <c r="VWK290" s="27"/>
      <c r="VWL290" s="27"/>
      <c r="VWM290" s="27"/>
      <c r="VWN290" s="27"/>
      <c r="VWO290" s="27"/>
      <c r="VWP290" s="27"/>
      <c r="VWQ290" s="27"/>
      <c r="VWR290" s="27"/>
      <c r="VWS290" s="27"/>
      <c r="VWT290" s="27"/>
      <c r="VWU290" s="27"/>
      <c r="VWV290" s="27"/>
      <c r="VWW290" s="27"/>
      <c r="VWX290" s="27"/>
      <c r="VWY290" s="27"/>
      <c r="VWZ290" s="27"/>
      <c r="VXA290" s="27"/>
      <c r="VXB290" s="27"/>
      <c r="VXC290" s="27"/>
      <c r="VXD290" s="27"/>
      <c r="VXE290" s="27"/>
      <c r="VXF290" s="27"/>
      <c r="VXG290" s="27"/>
      <c r="VXH290" s="27"/>
      <c r="VXI290" s="27"/>
      <c r="VXJ290" s="27"/>
      <c r="VXK290" s="27"/>
      <c r="VXL290" s="27"/>
      <c r="VXM290" s="27"/>
      <c r="VXN290" s="27"/>
      <c r="VXO290" s="27"/>
      <c r="VXP290" s="27"/>
      <c r="VXQ290" s="27"/>
      <c r="VXR290" s="27"/>
      <c r="VXS290" s="27"/>
      <c r="VXT290" s="27"/>
      <c r="VXU290" s="27"/>
      <c r="VXV290" s="27"/>
      <c r="VXW290" s="27"/>
      <c r="VXX290" s="27"/>
      <c r="VXY290" s="27"/>
      <c r="VXZ290" s="27"/>
      <c r="VYA290" s="27"/>
      <c r="VYB290" s="27"/>
      <c r="VYC290" s="27"/>
      <c r="VYD290" s="27"/>
      <c r="VYE290" s="27"/>
      <c r="VYF290" s="27"/>
      <c r="VYG290" s="27"/>
      <c r="VYH290" s="27"/>
      <c r="VYI290" s="27"/>
      <c r="VYJ290" s="27"/>
      <c r="VYK290" s="27"/>
      <c r="VYL290" s="27"/>
      <c r="VYM290" s="27"/>
      <c r="VYN290" s="27"/>
      <c r="VYO290" s="27"/>
      <c r="VYP290" s="27"/>
      <c r="VYQ290" s="27"/>
      <c r="VYR290" s="27"/>
      <c r="VYS290" s="27"/>
      <c r="VYT290" s="27"/>
      <c r="VYU290" s="27"/>
      <c r="VYV290" s="27"/>
      <c r="VYW290" s="27"/>
      <c r="VYX290" s="27"/>
      <c r="VYY290" s="27"/>
      <c r="VYZ290" s="27"/>
      <c r="VZA290" s="27"/>
      <c r="VZB290" s="27"/>
      <c r="VZC290" s="27"/>
      <c r="VZD290" s="27"/>
      <c r="VZE290" s="27"/>
      <c r="VZF290" s="27"/>
      <c r="VZG290" s="27"/>
      <c r="VZH290" s="27"/>
      <c r="VZI290" s="27"/>
      <c r="VZJ290" s="27"/>
      <c r="VZK290" s="27"/>
      <c r="VZL290" s="27"/>
      <c r="VZM290" s="27"/>
      <c r="VZN290" s="27"/>
      <c r="VZO290" s="27"/>
      <c r="VZP290" s="27"/>
      <c r="VZQ290" s="27"/>
      <c r="VZR290" s="27"/>
      <c r="VZS290" s="27"/>
      <c r="VZT290" s="27"/>
      <c r="VZU290" s="27"/>
      <c r="VZV290" s="27"/>
      <c r="VZW290" s="27"/>
      <c r="VZX290" s="27"/>
      <c r="VZY290" s="27"/>
      <c r="VZZ290" s="27"/>
      <c r="WAA290" s="27"/>
      <c r="WAB290" s="27"/>
      <c r="WAC290" s="27"/>
      <c r="WAD290" s="27"/>
      <c r="WAE290" s="27"/>
      <c r="WAF290" s="27"/>
      <c r="WAG290" s="27"/>
      <c r="WAH290" s="27"/>
      <c r="WAI290" s="27"/>
      <c r="WAJ290" s="27"/>
      <c r="WAK290" s="27"/>
      <c r="WAL290" s="27"/>
      <c r="WAM290" s="27"/>
      <c r="WAN290" s="27"/>
      <c r="WAO290" s="27"/>
      <c r="WAP290" s="27"/>
      <c r="WAQ290" s="27"/>
      <c r="WAR290" s="27"/>
      <c r="WAS290" s="27"/>
      <c r="WAT290" s="27"/>
      <c r="WAU290" s="27"/>
      <c r="WAV290" s="27"/>
      <c r="WAW290" s="27"/>
      <c r="WAX290" s="27"/>
      <c r="WAY290" s="27"/>
      <c r="WAZ290" s="27"/>
      <c r="WBA290" s="27"/>
      <c r="WBB290" s="27"/>
      <c r="WBC290" s="27"/>
      <c r="WBD290" s="27"/>
      <c r="WBE290" s="27"/>
      <c r="WBF290" s="27"/>
      <c r="WBG290" s="27"/>
      <c r="WBH290" s="27"/>
      <c r="WBI290" s="27"/>
      <c r="WBJ290" s="27"/>
      <c r="WBK290" s="27"/>
      <c r="WBL290" s="27"/>
      <c r="WBM290" s="27"/>
      <c r="WBN290" s="27"/>
      <c r="WBO290" s="27"/>
      <c r="WBP290" s="27"/>
      <c r="WBQ290" s="27"/>
      <c r="WBR290" s="27"/>
      <c r="WBS290" s="27"/>
      <c r="WBT290" s="27"/>
      <c r="WBU290" s="27"/>
      <c r="WBV290" s="27"/>
      <c r="WBW290" s="27"/>
      <c r="WBX290" s="27"/>
      <c r="WBY290" s="27"/>
      <c r="WBZ290" s="27"/>
      <c r="WCA290" s="27"/>
      <c r="WCB290" s="27"/>
      <c r="WCC290" s="27"/>
      <c r="WCD290" s="27"/>
      <c r="WCE290" s="27"/>
      <c r="WCF290" s="27"/>
      <c r="WCG290" s="27"/>
      <c r="WCH290" s="27"/>
      <c r="WCI290" s="27"/>
      <c r="WCJ290" s="27"/>
      <c r="WCK290" s="27"/>
      <c r="WCL290" s="27"/>
      <c r="WCM290" s="27"/>
      <c r="WCN290" s="27"/>
      <c r="WCO290" s="27"/>
      <c r="WCP290" s="27"/>
      <c r="WCQ290" s="27"/>
      <c r="WCR290" s="27"/>
      <c r="WCS290" s="27"/>
      <c r="WCT290" s="27"/>
      <c r="WCU290" s="27"/>
      <c r="WCV290" s="27"/>
      <c r="WCW290" s="27"/>
      <c r="WCX290" s="27"/>
      <c r="WCY290" s="27"/>
      <c r="WCZ290" s="27"/>
      <c r="WDA290" s="27"/>
      <c r="WDB290" s="27"/>
      <c r="WDC290" s="27"/>
      <c r="WDD290" s="27"/>
      <c r="WDE290" s="27"/>
      <c r="WDF290" s="27"/>
      <c r="WDG290" s="27"/>
      <c r="WDH290" s="27"/>
      <c r="WDI290" s="27"/>
      <c r="WDJ290" s="27"/>
      <c r="WDK290" s="27"/>
      <c r="WDL290" s="27"/>
      <c r="WDM290" s="27"/>
      <c r="WDN290" s="27"/>
      <c r="WDO290" s="27"/>
      <c r="WDP290" s="27"/>
      <c r="WDQ290" s="27"/>
      <c r="WDR290" s="27"/>
      <c r="WDS290" s="27"/>
      <c r="WDT290" s="27"/>
      <c r="WDU290" s="27"/>
      <c r="WDV290" s="27"/>
      <c r="WDW290" s="27"/>
      <c r="WDX290" s="27"/>
      <c r="WDY290" s="27"/>
      <c r="WDZ290" s="27"/>
      <c r="WEA290" s="27"/>
      <c r="WEB290" s="27"/>
      <c r="WEC290" s="27"/>
      <c r="WED290" s="27"/>
      <c r="WEE290" s="27"/>
      <c r="WEF290" s="27"/>
      <c r="WEG290" s="27"/>
      <c r="WEH290" s="27"/>
      <c r="WEI290" s="27"/>
      <c r="WEJ290" s="27"/>
      <c r="WEK290" s="27"/>
      <c r="WEL290" s="27"/>
      <c r="WEM290" s="27"/>
      <c r="WEN290" s="27"/>
      <c r="WEO290" s="27"/>
      <c r="WEP290" s="27"/>
      <c r="WEQ290" s="27"/>
      <c r="WER290" s="27"/>
      <c r="WES290" s="27"/>
      <c r="WET290" s="27"/>
      <c r="WEU290" s="27"/>
      <c r="WEV290" s="27"/>
      <c r="WEW290" s="27"/>
      <c r="WEX290" s="27"/>
      <c r="WEY290" s="27"/>
      <c r="WEZ290" s="27"/>
      <c r="WFA290" s="27"/>
      <c r="WFB290" s="27"/>
      <c r="WFC290" s="27"/>
      <c r="WFD290" s="27"/>
      <c r="WFE290" s="27"/>
      <c r="WFF290" s="27"/>
      <c r="WFG290" s="27"/>
      <c r="WFH290" s="27"/>
      <c r="WFI290" s="27"/>
      <c r="WFJ290" s="27"/>
      <c r="WFK290" s="27"/>
      <c r="WFL290" s="27"/>
      <c r="WFM290" s="27"/>
      <c r="WFN290" s="27"/>
      <c r="WFO290" s="27"/>
      <c r="WFP290" s="27"/>
      <c r="WFQ290" s="27"/>
      <c r="WFR290" s="27"/>
      <c r="WFS290" s="27"/>
      <c r="WFT290" s="27"/>
      <c r="WFU290" s="27"/>
      <c r="WFV290" s="27"/>
      <c r="WFW290" s="27"/>
      <c r="WFX290" s="27"/>
      <c r="WFY290" s="27"/>
      <c r="WFZ290" s="27"/>
      <c r="WGA290" s="27"/>
      <c r="WGB290" s="27"/>
      <c r="WGC290" s="27"/>
      <c r="WGD290" s="27"/>
      <c r="WGE290" s="27"/>
      <c r="WGF290" s="27"/>
      <c r="WGG290" s="27"/>
      <c r="WGH290" s="27"/>
      <c r="WGI290" s="27"/>
      <c r="WGJ290" s="27"/>
      <c r="WGK290" s="27"/>
      <c r="WGL290" s="27"/>
      <c r="WGM290" s="27"/>
      <c r="WGN290" s="27"/>
      <c r="WGO290" s="27"/>
      <c r="WGP290" s="27"/>
      <c r="WGQ290" s="27"/>
      <c r="WGR290" s="27"/>
      <c r="WGS290" s="27"/>
      <c r="WGT290" s="27"/>
      <c r="WGU290" s="27"/>
      <c r="WGV290" s="27"/>
      <c r="WGW290" s="27"/>
      <c r="WGX290" s="27"/>
      <c r="WGY290" s="27"/>
      <c r="WGZ290" s="27"/>
      <c r="WHA290" s="27"/>
      <c r="WHB290" s="27"/>
      <c r="WHC290" s="27"/>
      <c r="WHD290" s="27"/>
      <c r="WHE290" s="27"/>
      <c r="WHF290" s="27"/>
      <c r="WHG290" s="27"/>
      <c r="WHH290" s="27"/>
      <c r="WHI290" s="27"/>
      <c r="WHJ290" s="27"/>
      <c r="WHK290" s="27"/>
      <c r="WHL290" s="27"/>
      <c r="WHM290" s="27"/>
      <c r="WHN290" s="27"/>
      <c r="WHO290" s="27"/>
      <c r="WHP290" s="27"/>
      <c r="WHQ290" s="27"/>
      <c r="WHR290" s="27"/>
      <c r="WHS290" s="27"/>
      <c r="WHT290" s="27"/>
      <c r="WHU290" s="27"/>
      <c r="WHV290" s="27"/>
      <c r="WHW290" s="27"/>
      <c r="WHX290" s="27"/>
      <c r="WHY290" s="27"/>
      <c r="WHZ290" s="27"/>
      <c r="WIA290" s="27"/>
      <c r="WIB290" s="27"/>
      <c r="WIC290" s="27"/>
      <c r="WID290" s="27"/>
      <c r="WIE290" s="27"/>
      <c r="WIF290" s="27"/>
      <c r="WIG290" s="27"/>
      <c r="WIH290" s="27"/>
      <c r="WII290" s="27"/>
      <c r="WIJ290" s="27"/>
      <c r="WIK290" s="27"/>
      <c r="WIL290" s="27"/>
      <c r="WIM290" s="27"/>
      <c r="WIN290" s="27"/>
      <c r="WIO290" s="27"/>
      <c r="WIP290" s="27"/>
      <c r="WIQ290" s="27"/>
      <c r="WIR290" s="27"/>
      <c r="WIS290" s="27"/>
      <c r="WIT290" s="27"/>
      <c r="WIU290" s="27"/>
      <c r="WIV290" s="27"/>
      <c r="WIW290" s="27"/>
      <c r="WIX290" s="27"/>
      <c r="WIY290" s="27"/>
      <c r="WIZ290" s="27"/>
      <c r="WJA290" s="27"/>
      <c r="WJB290" s="27"/>
      <c r="WJC290" s="27"/>
      <c r="WJD290" s="27"/>
      <c r="WJE290" s="27"/>
      <c r="WJF290" s="27"/>
      <c r="WJG290" s="27"/>
      <c r="WJH290" s="27"/>
      <c r="WJI290" s="27"/>
      <c r="WJJ290" s="27"/>
      <c r="WJK290" s="27"/>
      <c r="WJL290" s="27"/>
      <c r="WJM290" s="27"/>
      <c r="WJN290" s="27"/>
      <c r="WJO290" s="27"/>
      <c r="WJP290" s="27"/>
      <c r="WJQ290" s="27"/>
      <c r="WJR290" s="27"/>
      <c r="WJS290" s="27"/>
      <c r="WJT290" s="27"/>
      <c r="WJU290" s="27"/>
      <c r="WJV290" s="27"/>
      <c r="WJW290" s="27"/>
      <c r="WJX290" s="27"/>
      <c r="WJY290" s="27"/>
      <c r="WJZ290" s="27"/>
      <c r="WKA290" s="27"/>
      <c r="WKB290" s="27"/>
      <c r="WKC290" s="27"/>
      <c r="WKD290" s="27"/>
      <c r="WKE290" s="27"/>
      <c r="WKF290" s="27"/>
      <c r="WKG290" s="27"/>
      <c r="WKH290" s="27"/>
      <c r="WKI290" s="27"/>
      <c r="WKJ290" s="27"/>
      <c r="WKK290" s="27"/>
      <c r="WKL290" s="27"/>
      <c r="WKM290" s="27"/>
      <c r="WKN290" s="27"/>
      <c r="WKO290" s="27"/>
      <c r="WKP290" s="27"/>
      <c r="WKQ290" s="27"/>
      <c r="WKR290" s="27"/>
      <c r="WKS290" s="27"/>
      <c r="WKT290" s="27"/>
      <c r="WKU290" s="27"/>
      <c r="WKV290" s="27"/>
      <c r="WKW290" s="27"/>
      <c r="WKX290" s="27"/>
      <c r="WKY290" s="27"/>
      <c r="WKZ290" s="27"/>
      <c r="WLA290" s="27"/>
      <c r="WLB290" s="27"/>
      <c r="WLC290" s="27"/>
      <c r="WLD290" s="27"/>
      <c r="WLE290" s="27"/>
      <c r="WLF290" s="27"/>
      <c r="WLG290" s="27"/>
      <c r="WLH290" s="27"/>
      <c r="WLI290" s="27"/>
      <c r="WLJ290" s="27"/>
      <c r="WLK290" s="27"/>
      <c r="WLL290" s="27"/>
      <c r="WLM290" s="27"/>
      <c r="WLN290" s="27"/>
      <c r="WLO290" s="27"/>
      <c r="WLP290" s="27"/>
      <c r="WLQ290" s="27"/>
      <c r="WLR290" s="27"/>
      <c r="WLS290" s="27"/>
      <c r="WLT290" s="27"/>
      <c r="WLU290" s="27"/>
      <c r="WLV290" s="27"/>
      <c r="WLW290" s="27"/>
      <c r="WLX290" s="27"/>
      <c r="WLY290" s="27"/>
      <c r="WLZ290" s="27"/>
      <c r="WMA290" s="27"/>
      <c r="WMB290" s="27"/>
      <c r="WMC290" s="27"/>
      <c r="WMD290" s="27"/>
      <c r="WME290" s="27"/>
      <c r="WMF290" s="27"/>
      <c r="WMG290" s="27"/>
      <c r="WMH290" s="27"/>
      <c r="WMI290" s="27"/>
      <c r="WMJ290" s="27"/>
      <c r="WMK290" s="27"/>
      <c r="WML290" s="27"/>
      <c r="WMM290" s="27"/>
      <c r="WMN290" s="27"/>
      <c r="WMO290" s="27"/>
      <c r="WMP290" s="27"/>
      <c r="WMQ290" s="27"/>
      <c r="WMR290" s="27"/>
      <c r="WMS290" s="27"/>
      <c r="WMT290" s="27"/>
      <c r="WMU290" s="27"/>
      <c r="WMV290" s="27"/>
      <c r="WMW290" s="27"/>
      <c r="WMX290" s="27"/>
      <c r="WMY290" s="27"/>
      <c r="WMZ290" s="27"/>
      <c r="WNA290" s="27"/>
      <c r="WNB290" s="27"/>
      <c r="WNC290" s="27"/>
      <c r="WND290" s="27"/>
      <c r="WNE290" s="27"/>
      <c r="WNF290" s="27"/>
      <c r="WNG290" s="27"/>
      <c r="WNH290" s="27"/>
      <c r="WNI290" s="27"/>
      <c r="WNJ290" s="27"/>
      <c r="WNK290" s="27"/>
      <c r="WNL290" s="27"/>
      <c r="WNM290" s="27"/>
      <c r="WNN290" s="27"/>
      <c r="WNO290" s="27"/>
      <c r="WNP290" s="27"/>
      <c r="WNQ290" s="27"/>
      <c r="WNR290" s="27"/>
      <c r="WNS290" s="27"/>
      <c r="WNT290" s="27"/>
      <c r="WNU290" s="27"/>
      <c r="WNV290" s="27"/>
      <c r="WNW290" s="27"/>
      <c r="WNX290" s="27"/>
      <c r="WNY290" s="27"/>
      <c r="WNZ290" s="27"/>
      <c r="WOA290" s="27"/>
      <c r="WOB290" s="27"/>
      <c r="WOC290" s="27"/>
      <c r="WOD290" s="27"/>
      <c r="WOE290" s="27"/>
      <c r="WOF290" s="27"/>
      <c r="WOG290" s="27"/>
      <c r="WOH290" s="27"/>
      <c r="WOI290" s="27"/>
      <c r="WOJ290" s="27"/>
      <c r="WOK290" s="27"/>
      <c r="WOL290" s="27"/>
      <c r="WOM290" s="27"/>
      <c r="WON290" s="27"/>
      <c r="WOO290" s="27"/>
      <c r="WOP290" s="27"/>
      <c r="WOQ290" s="27"/>
      <c r="WOR290" s="27"/>
      <c r="WOS290" s="27"/>
      <c r="WOT290" s="27"/>
      <c r="WOU290" s="27"/>
      <c r="WOV290" s="27"/>
      <c r="WOW290" s="27"/>
      <c r="WOX290" s="27"/>
      <c r="WOY290" s="27"/>
      <c r="WOZ290" s="27"/>
      <c r="WPA290" s="27"/>
      <c r="WPB290" s="27"/>
      <c r="WPC290" s="27"/>
      <c r="WPD290" s="27"/>
      <c r="WPE290" s="27"/>
      <c r="WPF290" s="27"/>
      <c r="WPG290" s="27"/>
      <c r="WPH290" s="27"/>
      <c r="WPI290" s="27"/>
      <c r="WPJ290" s="27"/>
      <c r="WPK290" s="27"/>
      <c r="WPL290" s="27"/>
      <c r="WPM290" s="27"/>
      <c r="WPN290" s="27"/>
      <c r="WPO290" s="27"/>
      <c r="WPP290" s="27"/>
      <c r="WPQ290" s="27"/>
      <c r="WPR290" s="27"/>
      <c r="WPS290" s="27"/>
      <c r="WPT290" s="27"/>
      <c r="WPU290" s="27"/>
      <c r="WPV290" s="27"/>
      <c r="WPW290" s="27"/>
      <c r="WPX290" s="27"/>
      <c r="WPY290" s="27"/>
      <c r="WPZ290" s="27"/>
      <c r="WQA290" s="27"/>
      <c r="WQB290" s="27"/>
      <c r="WQC290" s="27"/>
      <c r="WQD290" s="27"/>
      <c r="WQE290" s="27"/>
      <c r="WQF290" s="27"/>
      <c r="WQG290" s="27"/>
      <c r="WQH290" s="27"/>
      <c r="WQI290" s="27"/>
      <c r="WQJ290" s="27"/>
      <c r="WQK290" s="27"/>
      <c r="WQL290" s="27"/>
      <c r="WQM290" s="27"/>
      <c r="WQN290" s="27"/>
      <c r="WQO290" s="27"/>
      <c r="WQP290" s="27"/>
      <c r="WQQ290" s="27"/>
      <c r="WQR290" s="27"/>
      <c r="WQS290" s="27"/>
      <c r="WQT290" s="27"/>
      <c r="WQU290" s="27"/>
      <c r="WQV290" s="27"/>
      <c r="WQW290" s="27"/>
      <c r="WQX290" s="27"/>
      <c r="WQY290" s="27"/>
      <c r="WQZ290" s="27"/>
      <c r="WRA290" s="27"/>
      <c r="WRB290" s="27"/>
      <c r="WRC290" s="27"/>
      <c r="WRD290" s="27"/>
      <c r="WRE290" s="27"/>
      <c r="WRF290" s="27"/>
      <c r="WRG290" s="27"/>
      <c r="WRH290" s="27"/>
      <c r="WRI290" s="27"/>
      <c r="WRJ290" s="27"/>
      <c r="WRK290" s="27"/>
      <c r="WRL290" s="27"/>
      <c r="WRM290" s="27"/>
      <c r="WRN290" s="27"/>
      <c r="WRO290" s="27"/>
      <c r="WRP290" s="27"/>
      <c r="WRQ290" s="27"/>
      <c r="WRR290" s="27"/>
      <c r="WRS290" s="27"/>
      <c r="WRT290" s="27"/>
      <c r="WRU290" s="27"/>
      <c r="WRV290" s="27"/>
      <c r="WRW290" s="27"/>
      <c r="WRX290" s="27"/>
      <c r="WRY290" s="27"/>
      <c r="WRZ290" s="27"/>
      <c r="WSA290" s="27"/>
      <c r="WSB290" s="27"/>
      <c r="WSC290" s="27"/>
      <c r="WSD290" s="27"/>
      <c r="WSE290" s="27"/>
      <c r="WSF290" s="27"/>
      <c r="WSG290" s="27"/>
      <c r="WSH290" s="27"/>
      <c r="WSI290" s="27"/>
      <c r="WSJ290" s="27"/>
      <c r="WSK290" s="27"/>
      <c r="WSL290" s="27"/>
      <c r="WSM290" s="27"/>
      <c r="WSN290" s="27"/>
      <c r="WSO290" s="27"/>
      <c r="WSP290" s="27"/>
      <c r="WSQ290" s="27"/>
      <c r="WSR290" s="27"/>
      <c r="WSS290" s="27"/>
      <c r="WST290" s="27"/>
      <c r="WSU290" s="27"/>
      <c r="WSV290" s="27"/>
      <c r="WSW290" s="27"/>
      <c r="WSX290" s="27"/>
      <c r="WSY290" s="27"/>
      <c r="WSZ290" s="27"/>
      <c r="WTA290" s="27"/>
      <c r="WTB290" s="27"/>
      <c r="WTC290" s="27"/>
      <c r="WTD290" s="27"/>
      <c r="WTE290" s="27"/>
      <c r="WTF290" s="27"/>
      <c r="WTG290" s="27"/>
      <c r="WTH290" s="27"/>
      <c r="WTI290" s="27"/>
      <c r="WTJ290" s="27"/>
      <c r="WTK290" s="27"/>
      <c r="WTL290" s="27"/>
      <c r="WTM290" s="27"/>
      <c r="WTN290" s="27"/>
      <c r="WTO290" s="27"/>
      <c r="WTP290" s="27"/>
      <c r="WTQ290" s="27"/>
      <c r="WTR290" s="27"/>
      <c r="WTS290" s="27"/>
      <c r="WTT290" s="27"/>
      <c r="WTU290" s="27"/>
      <c r="WTV290" s="27"/>
      <c r="WTW290" s="27"/>
      <c r="WTX290" s="27"/>
      <c r="WTY290" s="27"/>
      <c r="WTZ290" s="27"/>
      <c r="WUA290" s="27"/>
      <c r="WUB290" s="27"/>
      <c r="WUC290" s="27"/>
      <c r="WUD290" s="27"/>
      <c r="WUE290" s="27"/>
      <c r="WUF290" s="27"/>
      <c r="WUG290" s="27"/>
      <c r="WUH290" s="27"/>
      <c r="WUI290" s="27"/>
      <c r="WUJ290" s="27"/>
      <c r="WUK290" s="27"/>
      <c r="WUL290" s="27"/>
      <c r="WUM290" s="27"/>
      <c r="WUN290" s="27"/>
      <c r="WUO290" s="27"/>
      <c r="WUP290" s="27"/>
      <c r="WUQ290" s="27"/>
      <c r="WUR290" s="27"/>
      <c r="WUS290" s="27"/>
      <c r="WUT290" s="27"/>
      <c r="WUU290" s="27"/>
      <c r="WUV290" s="27"/>
      <c r="WUW290" s="27"/>
      <c r="WUX290" s="27"/>
      <c r="WUY290" s="27"/>
      <c r="WUZ290" s="27"/>
      <c r="WVA290" s="27"/>
      <c r="WVB290" s="27"/>
      <c r="WVC290" s="27"/>
      <c r="WVD290" s="27"/>
      <c r="WVE290" s="27"/>
      <c r="WVF290" s="27"/>
      <c r="WVG290" s="27"/>
      <c r="WVH290" s="27"/>
      <c r="WVI290" s="27"/>
      <c r="WVJ290" s="27"/>
      <c r="WVK290" s="27"/>
      <c r="WVL290" s="27"/>
      <c r="WVM290" s="27"/>
      <c r="WVN290" s="27"/>
      <c r="WVO290" s="27"/>
      <c r="WVP290" s="27"/>
      <c r="WVQ290" s="27"/>
      <c r="WVR290" s="27"/>
      <c r="WVS290" s="27"/>
      <c r="WVT290" s="27"/>
      <c r="WVU290" s="27"/>
      <c r="WVV290" s="27"/>
      <c r="WVW290" s="27"/>
      <c r="WVX290" s="27"/>
      <c r="WVY290" s="27"/>
      <c r="WVZ290" s="27"/>
      <c r="WWA290" s="27"/>
      <c r="WWB290" s="27"/>
      <c r="WWC290" s="27"/>
      <c r="WWD290" s="27"/>
      <c r="WWE290" s="27"/>
      <c r="WWF290" s="27"/>
      <c r="WWG290" s="27"/>
      <c r="WWH290" s="27"/>
      <c r="WWI290" s="27"/>
      <c r="WWJ290" s="27"/>
      <c r="WWK290" s="27"/>
      <c r="WWL290" s="27"/>
      <c r="WWM290" s="27"/>
      <c r="WWN290" s="27"/>
      <c r="WWO290" s="27"/>
      <c r="WWP290" s="27"/>
      <c r="WWQ290" s="27"/>
      <c r="WWR290" s="27"/>
      <c r="WWS290" s="27"/>
      <c r="WWT290" s="27"/>
      <c r="WWU290" s="27"/>
      <c r="WWV290" s="27"/>
      <c r="WWW290" s="27"/>
      <c r="WWX290" s="27"/>
      <c r="WWY290" s="27"/>
      <c r="WWZ290" s="27"/>
      <c r="WXA290" s="27"/>
      <c r="WXB290" s="27"/>
      <c r="WXC290" s="27"/>
      <c r="WXD290" s="27"/>
      <c r="WXE290" s="27"/>
      <c r="WXF290" s="27"/>
      <c r="WXG290" s="27"/>
      <c r="WXH290" s="27"/>
      <c r="WXI290" s="27"/>
      <c r="WXJ290" s="27"/>
      <c r="WXK290" s="27"/>
      <c r="WXL290" s="27"/>
      <c r="WXM290" s="27"/>
      <c r="WXN290" s="27"/>
      <c r="WXO290" s="27"/>
      <c r="WXP290" s="27"/>
      <c r="WXQ290" s="27"/>
      <c r="WXR290" s="27"/>
      <c r="WXS290" s="27"/>
      <c r="WXT290" s="27"/>
      <c r="WXU290" s="27"/>
      <c r="WXV290" s="27"/>
      <c r="WXW290" s="27"/>
      <c r="WXX290" s="27"/>
      <c r="WXY290" s="27"/>
      <c r="WXZ290" s="27"/>
      <c r="WYA290" s="27"/>
      <c r="WYB290" s="27"/>
      <c r="WYC290" s="27"/>
      <c r="WYD290" s="27"/>
      <c r="WYE290" s="27"/>
      <c r="WYF290" s="27"/>
      <c r="WYG290" s="27"/>
      <c r="WYH290" s="27"/>
      <c r="WYI290" s="27"/>
      <c r="WYJ290" s="27"/>
      <c r="WYK290" s="27"/>
      <c r="WYL290" s="27"/>
      <c r="WYM290" s="27"/>
      <c r="WYN290" s="27"/>
      <c r="WYO290" s="27"/>
      <c r="WYP290" s="27"/>
      <c r="WYQ290" s="27"/>
      <c r="WYR290" s="27"/>
      <c r="WYS290" s="27"/>
      <c r="WYT290" s="27"/>
      <c r="WYU290" s="27"/>
      <c r="WYV290" s="27"/>
      <c r="WYW290" s="27"/>
      <c r="WYX290" s="27"/>
      <c r="WYY290" s="27"/>
      <c r="WYZ290" s="27"/>
      <c r="WZA290" s="27"/>
      <c r="WZB290" s="27"/>
      <c r="WZC290" s="27"/>
      <c r="WZD290" s="27"/>
      <c r="WZE290" s="27"/>
      <c r="WZF290" s="27"/>
      <c r="WZG290" s="27"/>
      <c r="WZH290" s="27"/>
      <c r="WZI290" s="27"/>
      <c r="WZJ290" s="27"/>
      <c r="WZK290" s="27"/>
      <c r="WZL290" s="27"/>
      <c r="WZM290" s="27"/>
      <c r="WZN290" s="27"/>
      <c r="WZO290" s="27"/>
      <c r="WZP290" s="27"/>
      <c r="WZQ290" s="27"/>
      <c r="WZR290" s="27"/>
      <c r="WZS290" s="27"/>
      <c r="WZT290" s="27"/>
      <c r="WZU290" s="27"/>
      <c r="WZV290" s="27"/>
      <c r="WZW290" s="27"/>
      <c r="WZX290" s="27"/>
      <c r="WZY290" s="27"/>
      <c r="WZZ290" s="27"/>
      <c r="XAA290" s="27"/>
      <c r="XAB290" s="27"/>
      <c r="XAC290" s="27"/>
      <c r="XAD290" s="27"/>
      <c r="XAE290" s="27"/>
      <c r="XAF290" s="27"/>
      <c r="XAG290" s="27"/>
      <c r="XAH290" s="27"/>
      <c r="XAI290" s="27"/>
      <c r="XAJ290" s="27"/>
      <c r="XAK290" s="27"/>
      <c r="XAL290" s="27"/>
      <c r="XAM290" s="27"/>
      <c r="XAN290" s="27"/>
      <c r="XAO290" s="27"/>
      <c r="XAP290" s="27"/>
      <c r="XAQ290" s="27"/>
      <c r="XAR290" s="27"/>
      <c r="XAS290" s="27"/>
      <c r="XAT290" s="27"/>
      <c r="XAU290" s="27"/>
      <c r="XAV290" s="27"/>
      <c r="XAW290" s="27"/>
      <c r="XAX290" s="27"/>
      <c r="XAY290" s="27"/>
      <c r="XAZ290" s="27"/>
      <c r="XBA290" s="27"/>
      <c r="XBB290" s="27"/>
      <c r="XBC290" s="27"/>
      <c r="XBD290" s="27"/>
      <c r="XBE290" s="27"/>
      <c r="XBF290" s="27"/>
      <c r="XBG290" s="27"/>
      <c r="XBH290" s="27"/>
      <c r="XBI290" s="27"/>
      <c r="XBJ290" s="27"/>
      <c r="XBK290" s="27"/>
      <c r="XBL290" s="27"/>
      <c r="XBM290" s="27"/>
      <c r="XBN290" s="27"/>
      <c r="XBO290" s="27"/>
      <c r="XBP290" s="27"/>
      <c r="XBQ290" s="27"/>
      <c r="XBR290" s="27"/>
      <c r="XBS290" s="27"/>
      <c r="XBT290" s="27"/>
      <c r="XBU290" s="27"/>
      <c r="XBV290" s="27"/>
      <c r="XBW290" s="27"/>
      <c r="XBX290" s="27"/>
      <c r="XBY290" s="27"/>
      <c r="XBZ290" s="27"/>
      <c r="XCA290" s="27"/>
      <c r="XCB290" s="27"/>
      <c r="XCC290" s="27"/>
      <c r="XCD290" s="27"/>
      <c r="XCE290" s="27"/>
      <c r="XCF290" s="27"/>
      <c r="XCG290" s="27"/>
      <c r="XCH290" s="27"/>
      <c r="XCI290" s="27"/>
      <c r="XCJ290" s="27"/>
      <c r="XCK290" s="27"/>
      <c r="XCL290" s="27"/>
      <c r="XCM290" s="27"/>
      <c r="XCN290" s="27"/>
      <c r="XCO290" s="27"/>
      <c r="XCP290" s="27"/>
      <c r="XCQ290" s="27"/>
      <c r="XCR290" s="27"/>
      <c r="XCS290" s="27"/>
      <c r="XCT290" s="27"/>
      <c r="XCU290" s="27"/>
      <c r="XCV290" s="27"/>
      <c r="XCW290" s="27"/>
      <c r="XCX290" s="27"/>
      <c r="XCY290" s="27"/>
      <c r="XCZ290" s="27"/>
      <c r="XDA290" s="27"/>
      <c r="XDB290" s="27"/>
      <c r="XDC290" s="27"/>
      <c r="XDD290" s="27"/>
      <c r="XDE290" s="27"/>
      <c r="XDF290" s="27"/>
      <c r="XDG290" s="27"/>
      <c r="XDH290" s="27"/>
      <c r="XDI290" s="27"/>
      <c r="XDJ290" s="27"/>
      <c r="XDK290" s="27"/>
      <c r="XDL290" s="27"/>
      <c r="XDM290" s="27"/>
      <c r="XDN290" s="27"/>
      <c r="XDO290" s="27"/>
      <c r="XDP290" s="27"/>
      <c r="XDQ290" s="27"/>
      <c r="XDR290" s="27"/>
      <c r="XDS290" s="27"/>
      <c r="XDT290" s="27"/>
      <c r="XDU290" s="27"/>
      <c r="XDV290" s="27"/>
      <c r="XDW290" s="27"/>
      <c r="XDX290" s="27"/>
      <c r="XDY290" s="27"/>
      <c r="XDZ290" s="27"/>
      <c r="XEA290" s="27"/>
      <c r="XEB290" s="27"/>
      <c r="XEC290" s="27"/>
      <c r="XED290" s="27"/>
      <c r="XEE290" s="27"/>
      <c r="XEF290" s="27"/>
      <c r="XEG290" s="27"/>
      <c r="XEH290" s="27"/>
      <c r="XEI290" s="27"/>
      <c r="XEJ290" s="27"/>
      <c r="XEK290" s="27"/>
      <c r="XEL290" s="27"/>
      <c r="XEM290" s="27"/>
      <c r="XEN290" s="27"/>
      <c r="XEO290" s="27"/>
      <c r="XEP290" s="27"/>
      <c r="XEQ290" s="27"/>
      <c r="XER290" s="27"/>
      <c r="XES290" s="27"/>
      <c r="XET290" s="27"/>
      <c r="XEU290" s="27"/>
      <c r="XEV290" s="27"/>
    </row>
    <row r="291" s="4" customFormat="1" ht="33" customHeight="1" spans="2:16376">
      <c r="B291" s="7"/>
      <c r="C291" s="8"/>
      <c r="D291" s="8"/>
      <c r="E291" s="26"/>
      <c r="F291" s="27"/>
      <c r="G291" s="26"/>
      <c r="H291" s="26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  <c r="IW291" s="27"/>
      <c r="IX291" s="27"/>
      <c r="IY291" s="27"/>
      <c r="IZ291" s="27"/>
      <c r="JA291" s="27"/>
      <c r="JB291" s="27"/>
      <c r="JC291" s="27"/>
      <c r="JD291" s="27"/>
      <c r="JE291" s="27"/>
      <c r="JF291" s="27"/>
      <c r="JG291" s="27"/>
      <c r="JH291" s="27"/>
      <c r="JI291" s="27"/>
      <c r="JJ291" s="27"/>
      <c r="JK291" s="27"/>
      <c r="JL291" s="27"/>
      <c r="JM291" s="27"/>
      <c r="JN291" s="27"/>
      <c r="JO291" s="27"/>
      <c r="JP291" s="27"/>
      <c r="JQ291" s="27"/>
      <c r="JR291" s="27"/>
      <c r="JS291" s="27"/>
      <c r="JT291" s="27"/>
      <c r="JU291" s="27"/>
      <c r="JV291" s="27"/>
      <c r="JW291" s="27"/>
      <c r="JX291" s="27"/>
      <c r="JY291" s="27"/>
      <c r="JZ291" s="27"/>
      <c r="KA291" s="27"/>
      <c r="KB291" s="27"/>
      <c r="KC291" s="27"/>
      <c r="KD291" s="27"/>
      <c r="KE291" s="27"/>
      <c r="KF291" s="27"/>
      <c r="KG291" s="27"/>
      <c r="KH291" s="27"/>
      <c r="KI291" s="27"/>
      <c r="KJ291" s="27"/>
      <c r="KK291" s="27"/>
      <c r="KL291" s="27"/>
      <c r="KM291" s="27"/>
      <c r="KN291" s="27"/>
      <c r="KO291" s="27"/>
      <c r="KP291" s="27"/>
      <c r="KQ291" s="27"/>
      <c r="KR291" s="27"/>
      <c r="KS291" s="27"/>
      <c r="KT291" s="27"/>
      <c r="KU291" s="27"/>
      <c r="KV291" s="27"/>
      <c r="KW291" s="27"/>
      <c r="KX291" s="27"/>
      <c r="KY291" s="27"/>
      <c r="KZ291" s="27"/>
      <c r="LA291" s="27"/>
      <c r="LB291" s="27"/>
      <c r="LC291" s="27"/>
      <c r="LD291" s="27"/>
      <c r="LE291" s="27"/>
      <c r="LF291" s="27"/>
      <c r="LG291" s="27"/>
      <c r="LH291" s="27"/>
      <c r="LI291" s="27"/>
      <c r="LJ291" s="27"/>
      <c r="LK291" s="27"/>
      <c r="LL291" s="27"/>
      <c r="LM291" s="27"/>
      <c r="LN291" s="27"/>
      <c r="LO291" s="27"/>
      <c r="LP291" s="27"/>
      <c r="LQ291" s="27"/>
      <c r="LR291" s="27"/>
      <c r="LS291" s="27"/>
      <c r="LT291" s="27"/>
      <c r="LU291" s="27"/>
      <c r="LV291" s="27"/>
      <c r="LW291" s="27"/>
      <c r="LX291" s="27"/>
      <c r="LY291" s="27"/>
      <c r="LZ291" s="27"/>
      <c r="MA291" s="27"/>
      <c r="MB291" s="27"/>
      <c r="MC291" s="27"/>
      <c r="MD291" s="27"/>
      <c r="ME291" s="27"/>
      <c r="MF291" s="27"/>
      <c r="MG291" s="27"/>
      <c r="MH291" s="27"/>
      <c r="MI291" s="27"/>
      <c r="MJ291" s="27"/>
      <c r="MK291" s="27"/>
      <c r="ML291" s="27"/>
      <c r="MM291" s="27"/>
      <c r="MN291" s="27"/>
      <c r="MO291" s="27"/>
      <c r="MP291" s="27"/>
      <c r="MQ291" s="27"/>
      <c r="MR291" s="27"/>
      <c r="MS291" s="27"/>
      <c r="MT291" s="27"/>
      <c r="MU291" s="27"/>
      <c r="MV291" s="27"/>
      <c r="MW291" s="27"/>
      <c r="MX291" s="27"/>
      <c r="MY291" s="27"/>
      <c r="MZ291" s="27"/>
      <c r="NA291" s="27"/>
      <c r="NB291" s="27"/>
      <c r="NC291" s="27"/>
      <c r="ND291" s="27"/>
      <c r="NE291" s="27"/>
      <c r="NF291" s="27"/>
      <c r="NG291" s="27"/>
      <c r="NH291" s="27"/>
      <c r="NI291" s="27"/>
      <c r="NJ291" s="27"/>
      <c r="NK291" s="27"/>
      <c r="NL291" s="27"/>
      <c r="NM291" s="27"/>
      <c r="NN291" s="27"/>
      <c r="NO291" s="27"/>
      <c r="NP291" s="27"/>
      <c r="NQ291" s="27"/>
      <c r="NR291" s="27"/>
      <c r="NS291" s="27"/>
      <c r="NT291" s="27"/>
      <c r="NU291" s="27"/>
      <c r="NV291" s="27"/>
      <c r="NW291" s="27"/>
      <c r="NX291" s="27"/>
      <c r="NY291" s="27"/>
      <c r="NZ291" s="27"/>
      <c r="OA291" s="27"/>
      <c r="OB291" s="27"/>
      <c r="OC291" s="27"/>
      <c r="OD291" s="27"/>
      <c r="OE291" s="27"/>
      <c r="OF291" s="27"/>
      <c r="OG291" s="27"/>
      <c r="OH291" s="27"/>
      <c r="OI291" s="27"/>
      <c r="OJ291" s="27"/>
      <c r="OK291" s="27"/>
      <c r="OL291" s="27"/>
      <c r="OM291" s="27"/>
      <c r="ON291" s="27"/>
      <c r="OO291" s="27"/>
      <c r="OP291" s="27"/>
      <c r="OQ291" s="27"/>
      <c r="OR291" s="27"/>
      <c r="OS291" s="27"/>
      <c r="OT291" s="27"/>
      <c r="OU291" s="27"/>
      <c r="OV291" s="27"/>
      <c r="OW291" s="27"/>
      <c r="OX291" s="27"/>
      <c r="OY291" s="27"/>
      <c r="OZ291" s="27"/>
      <c r="PA291" s="27"/>
      <c r="PB291" s="27"/>
      <c r="PC291" s="27"/>
      <c r="PD291" s="27"/>
      <c r="PE291" s="27"/>
      <c r="PF291" s="27"/>
      <c r="PG291" s="27"/>
      <c r="PH291" s="27"/>
      <c r="PI291" s="27"/>
      <c r="PJ291" s="27"/>
      <c r="PK291" s="27"/>
      <c r="PL291" s="27"/>
      <c r="PM291" s="27"/>
      <c r="PN291" s="27"/>
      <c r="PO291" s="27"/>
      <c r="PP291" s="27"/>
      <c r="PQ291" s="27"/>
      <c r="PR291" s="27"/>
      <c r="PS291" s="27"/>
      <c r="PT291" s="27"/>
      <c r="PU291" s="27"/>
      <c r="PV291" s="27"/>
      <c r="PW291" s="27"/>
      <c r="PX291" s="27"/>
      <c r="PY291" s="27"/>
      <c r="PZ291" s="27"/>
      <c r="QA291" s="27"/>
      <c r="QB291" s="27"/>
      <c r="QC291" s="27"/>
      <c r="QD291" s="27"/>
      <c r="QE291" s="27"/>
      <c r="QF291" s="27"/>
      <c r="QG291" s="27"/>
      <c r="QH291" s="27"/>
      <c r="QI291" s="27"/>
      <c r="QJ291" s="27"/>
      <c r="QK291" s="27"/>
      <c r="QL291" s="27"/>
      <c r="QM291" s="27"/>
      <c r="QN291" s="27"/>
      <c r="QO291" s="27"/>
      <c r="QP291" s="27"/>
      <c r="QQ291" s="27"/>
      <c r="QR291" s="27"/>
      <c r="QS291" s="27"/>
      <c r="QT291" s="27"/>
      <c r="QU291" s="27"/>
      <c r="QV291" s="27"/>
      <c r="QW291" s="27"/>
      <c r="QX291" s="27"/>
      <c r="QY291" s="27"/>
      <c r="QZ291" s="27"/>
      <c r="RA291" s="27"/>
      <c r="RB291" s="27"/>
      <c r="RC291" s="27"/>
      <c r="RD291" s="27"/>
      <c r="RE291" s="27"/>
      <c r="RF291" s="27"/>
      <c r="RG291" s="27"/>
      <c r="RH291" s="27"/>
      <c r="RI291" s="27"/>
      <c r="RJ291" s="27"/>
      <c r="RK291" s="27"/>
      <c r="RL291" s="27"/>
      <c r="RM291" s="27"/>
      <c r="RN291" s="27"/>
      <c r="RO291" s="27"/>
      <c r="RP291" s="27"/>
      <c r="RQ291" s="27"/>
      <c r="RR291" s="27"/>
      <c r="RS291" s="27"/>
      <c r="RT291" s="27"/>
      <c r="RU291" s="27"/>
      <c r="RV291" s="27"/>
      <c r="RW291" s="27"/>
      <c r="RX291" s="27"/>
      <c r="RY291" s="27"/>
      <c r="RZ291" s="27"/>
      <c r="SA291" s="27"/>
      <c r="SB291" s="27"/>
      <c r="SC291" s="27"/>
      <c r="SD291" s="27"/>
      <c r="SE291" s="27"/>
      <c r="SF291" s="27"/>
      <c r="SG291" s="27"/>
      <c r="SH291" s="27"/>
      <c r="SI291" s="27"/>
      <c r="SJ291" s="27"/>
      <c r="SK291" s="27"/>
      <c r="SL291" s="27"/>
      <c r="SM291" s="27"/>
      <c r="SN291" s="27"/>
      <c r="SO291" s="27"/>
      <c r="SP291" s="27"/>
      <c r="SQ291" s="27"/>
      <c r="SR291" s="27"/>
      <c r="SS291" s="27"/>
      <c r="ST291" s="27"/>
      <c r="SU291" s="27"/>
      <c r="SV291" s="27"/>
      <c r="SW291" s="27"/>
      <c r="SX291" s="27"/>
      <c r="SY291" s="27"/>
      <c r="SZ291" s="27"/>
      <c r="TA291" s="27"/>
      <c r="TB291" s="27"/>
      <c r="TC291" s="27"/>
      <c r="TD291" s="27"/>
      <c r="TE291" s="27"/>
      <c r="TF291" s="27"/>
      <c r="TG291" s="27"/>
      <c r="TH291" s="27"/>
      <c r="TI291" s="27"/>
      <c r="TJ291" s="27"/>
      <c r="TK291" s="27"/>
      <c r="TL291" s="27"/>
      <c r="TM291" s="27"/>
      <c r="TN291" s="27"/>
      <c r="TO291" s="27"/>
      <c r="TP291" s="27"/>
      <c r="TQ291" s="27"/>
      <c r="TR291" s="27"/>
      <c r="TS291" s="27"/>
      <c r="TT291" s="27"/>
      <c r="TU291" s="27"/>
      <c r="TV291" s="27"/>
      <c r="TW291" s="27"/>
      <c r="TX291" s="27"/>
      <c r="TY291" s="27"/>
      <c r="TZ291" s="27"/>
      <c r="UA291" s="27"/>
      <c r="UB291" s="27"/>
      <c r="UC291" s="27"/>
      <c r="UD291" s="27"/>
      <c r="UE291" s="27"/>
      <c r="UF291" s="27"/>
      <c r="UG291" s="27"/>
      <c r="UH291" s="27"/>
      <c r="UI291" s="27"/>
      <c r="UJ291" s="27"/>
      <c r="UK291" s="27"/>
      <c r="UL291" s="27"/>
      <c r="UM291" s="27"/>
      <c r="UN291" s="27"/>
      <c r="UO291" s="27"/>
      <c r="UP291" s="27"/>
      <c r="UQ291" s="27"/>
      <c r="UR291" s="27"/>
      <c r="US291" s="27"/>
      <c r="UT291" s="27"/>
      <c r="UU291" s="27"/>
      <c r="UV291" s="27"/>
      <c r="UW291" s="27"/>
      <c r="UX291" s="27"/>
      <c r="UY291" s="27"/>
      <c r="UZ291" s="27"/>
      <c r="VA291" s="27"/>
      <c r="VB291" s="27"/>
      <c r="VC291" s="27"/>
      <c r="VD291" s="27"/>
      <c r="VE291" s="27"/>
      <c r="VF291" s="27"/>
      <c r="VG291" s="27"/>
      <c r="VH291" s="27"/>
      <c r="VI291" s="27"/>
      <c r="VJ291" s="27"/>
      <c r="VK291" s="27"/>
      <c r="VL291" s="27"/>
      <c r="VM291" s="27"/>
      <c r="VN291" s="27"/>
      <c r="VO291" s="27"/>
      <c r="VP291" s="27"/>
      <c r="VQ291" s="27"/>
      <c r="VR291" s="27"/>
      <c r="VS291" s="27"/>
      <c r="VT291" s="27"/>
      <c r="VU291" s="27"/>
      <c r="VV291" s="27"/>
      <c r="VW291" s="27"/>
      <c r="VX291" s="27"/>
      <c r="VY291" s="27"/>
      <c r="VZ291" s="27"/>
      <c r="WA291" s="27"/>
      <c r="WB291" s="27"/>
      <c r="WC291" s="27"/>
      <c r="WD291" s="27"/>
      <c r="WE291" s="27"/>
      <c r="WF291" s="27"/>
      <c r="WG291" s="27"/>
      <c r="WH291" s="27"/>
      <c r="WI291" s="27"/>
      <c r="WJ291" s="27"/>
      <c r="WK291" s="27"/>
      <c r="WL291" s="27"/>
      <c r="WM291" s="27"/>
      <c r="WN291" s="27"/>
      <c r="WO291" s="27"/>
      <c r="WP291" s="27"/>
      <c r="WQ291" s="27"/>
      <c r="WR291" s="27"/>
      <c r="WS291" s="27"/>
      <c r="WT291" s="27"/>
      <c r="WU291" s="27"/>
      <c r="WV291" s="27"/>
      <c r="WW291" s="27"/>
      <c r="WX291" s="27"/>
      <c r="WY291" s="27"/>
      <c r="WZ291" s="27"/>
      <c r="XA291" s="27"/>
      <c r="XB291" s="27"/>
      <c r="XC291" s="27"/>
      <c r="XD291" s="27"/>
      <c r="XE291" s="27"/>
      <c r="XF291" s="27"/>
      <c r="XG291" s="27"/>
      <c r="XH291" s="27"/>
      <c r="XI291" s="27"/>
      <c r="XJ291" s="27"/>
      <c r="XK291" s="27"/>
      <c r="XL291" s="27"/>
      <c r="XM291" s="27"/>
      <c r="XN291" s="27"/>
      <c r="XO291" s="27"/>
      <c r="XP291" s="27"/>
      <c r="XQ291" s="27"/>
      <c r="XR291" s="27"/>
      <c r="XS291" s="27"/>
      <c r="XT291" s="27"/>
      <c r="XU291" s="27"/>
      <c r="XV291" s="27"/>
      <c r="XW291" s="27"/>
      <c r="XX291" s="27"/>
      <c r="XY291" s="27"/>
      <c r="XZ291" s="27"/>
      <c r="YA291" s="27"/>
      <c r="YB291" s="27"/>
      <c r="YC291" s="27"/>
      <c r="YD291" s="27"/>
      <c r="YE291" s="27"/>
      <c r="YF291" s="27"/>
      <c r="YG291" s="27"/>
      <c r="YH291" s="27"/>
      <c r="YI291" s="27"/>
      <c r="YJ291" s="27"/>
      <c r="YK291" s="27"/>
      <c r="YL291" s="27"/>
      <c r="YM291" s="27"/>
      <c r="YN291" s="27"/>
      <c r="YO291" s="27"/>
      <c r="YP291" s="27"/>
      <c r="YQ291" s="27"/>
      <c r="YR291" s="27"/>
      <c r="YS291" s="27"/>
      <c r="YT291" s="27"/>
      <c r="YU291" s="27"/>
      <c r="YV291" s="27"/>
      <c r="YW291" s="27"/>
      <c r="YX291" s="27"/>
      <c r="YY291" s="27"/>
      <c r="YZ291" s="27"/>
      <c r="ZA291" s="27"/>
      <c r="ZB291" s="27"/>
      <c r="ZC291" s="27"/>
      <c r="ZD291" s="27"/>
      <c r="ZE291" s="27"/>
      <c r="ZF291" s="27"/>
      <c r="ZG291" s="27"/>
      <c r="ZH291" s="27"/>
      <c r="ZI291" s="27"/>
      <c r="ZJ291" s="27"/>
      <c r="ZK291" s="27"/>
      <c r="ZL291" s="27"/>
      <c r="ZM291" s="27"/>
      <c r="ZN291" s="27"/>
      <c r="ZO291" s="27"/>
      <c r="ZP291" s="27"/>
      <c r="ZQ291" s="27"/>
      <c r="ZR291" s="27"/>
      <c r="ZS291" s="27"/>
      <c r="ZT291" s="27"/>
      <c r="ZU291" s="27"/>
      <c r="ZV291" s="27"/>
      <c r="ZW291" s="27"/>
      <c r="ZX291" s="27"/>
      <c r="ZY291" s="27"/>
      <c r="ZZ291" s="27"/>
      <c r="AAA291" s="27"/>
      <c r="AAB291" s="27"/>
      <c r="AAC291" s="27"/>
      <c r="AAD291" s="27"/>
      <c r="AAE291" s="27"/>
      <c r="AAF291" s="27"/>
      <c r="AAG291" s="27"/>
      <c r="AAH291" s="27"/>
      <c r="AAI291" s="27"/>
      <c r="AAJ291" s="27"/>
      <c r="AAK291" s="27"/>
      <c r="AAL291" s="27"/>
      <c r="AAM291" s="27"/>
      <c r="AAN291" s="27"/>
      <c r="AAO291" s="27"/>
      <c r="AAP291" s="27"/>
      <c r="AAQ291" s="27"/>
      <c r="AAR291" s="27"/>
      <c r="AAS291" s="27"/>
      <c r="AAT291" s="27"/>
      <c r="AAU291" s="27"/>
      <c r="AAV291" s="27"/>
      <c r="AAW291" s="27"/>
      <c r="AAX291" s="27"/>
      <c r="AAY291" s="27"/>
      <c r="AAZ291" s="27"/>
      <c r="ABA291" s="27"/>
      <c r="ABB291" s="27"/>
      <c r="ABC291" s="27"/>
      <c r="ABD291" s="27"/>
      <c r="ABE291" s="27"/>
      <c r="ABF291" s="27"/>
      <c r="ABG291" s="27"/>
      <c r="ABH291" s="27"/>
      <c r="ABI291" s="27"/>
      <c r="ABJ291" s="27"/>
      <c r="ABK291" s="27"/>
      <c r="ABL291" s="27"/>
      <c r="ABM291" s="27"/>
      <c r="ABN291" s="27"/>
      <c r="ABO291" s="27"/>
      <c r="ABP291" s="27"/>
      <c r="ABQ291" s="27"/>
      <c r="ABR291" s="27"/>
      <c r="ABS291" s="27"/>
      <c r="ABT291" s="27"/>
      <c r="ABU291" s="27"/>
      <c r="ABV291" s="27"/>
      <c r="ABW291" s="27"/>
      <c r="ABX291" s="27"/>
      <c r="ABY291" s="27"/>
      <c r="ABZ291" s="27"/>
      <c r="ACA291" s="27"/>
      <c r="ACB291" s="27"/>
      <c r="ACC291" s="27"/>
      <c r="ACD291" s="27"/>
      <c r="ACE291" s="27"/>
      <c r="ACF291" s="27"/>
      <c r="ACG291" s="27"/>
      <c r="ACH291" s="27"/>
      <c r="ACI291" s="27"/>
      <c r="ACJ291" s="27"/>
      <c r="ACK291" s="27"/>
      <c r="ACL291" s="27"/>
      <c r="ACM291" s="27"/>
      <c r="ACN291" s="27"/>
      <c r="ACO291" s="27"/>
      <c r="ACP291" s="27"/>
      <c r="ACQ291" s="27"/>
      <c r="ACR291" s="27"/>
      <c r="ACS291" s="27"/>
      <c r="ACT291" s="27"/>
      <c r="ACU291" s="27"/>
      <c r="ACV291" s="27"/>
      <c r="ACW291" s="27"/>
      <c r="ACX291" s="27"/>
      <c r="ACY291" s="27"/>
      <c r="ACZ291" s="27"/>
      <c r="ADA291" s="27"/>
      <c r="ADB291" s="27"/>
      <c r="ADC291" s="27"/>
      <c r="ADD291" s="27"/>
      <c r="ADE291" s="27"/>
      <c r="ADF291" s="27"/>
      <c r="ADG291" s="27"/>
      <c r="ADH291" s="27"/>
      <c r="ADI291" s="27"/>
      <c r="ADJ291" s="27"/>
      <c r="ADK291" s="27"/>
      <c r="ADL291" s="27"/>
      <c r="ADM291" s="27"/>
      <c r="ADN291" s="27"/>
      <c r="ADO291" s="27"/>
      <c r="ADP291" s="27"/>
      <c r="ADQ291" s="27"/>
      <c r="ADR291" s="27"/>
      <c r="ADS291" s="27"/>
      <c r="ADT291" s="27"/>
      <c r="ADU291" s="27"/>
      <c r="ADV291" s="27"/>
      <c r="ADW291" s="27"/>
      <c r="ADX291" s="27"/>
      <c r="ADY291" s="27"/>
      <c r="ADZ291" s="27"/>
      <c r="AEA291" s="27"/>
      <c r="AEB291" s="27"/>
      <c r="AEC291" s="27"/>
      <c r="AED291" s="27"/>
      <c r="AEE291" s="27"/>
      <c r="AEF291" s="27"/>
      <c r="AEG291" s="27"/>
      <c r="AEH291" s="27"/>
      <c r="AEI291" s="27"/>
      <c r="AEJ291" s="27"/>
      <c r="AEK291" s="27"/>
      <c r="AEL291" s="27"/>
      <c r="AEM291" s="27"/>
      <c r="AEN291" s="27"/>
      <c r="AEO291" s="27"/>
      <c r="AEP291" s="27"/>
      <c r="AEQ291" s="27"/>
      <c r="AER291" s="27"/>
      <c r="AES291" s="27"/>
      <c r="AET291" s="27"/>
      <c r="AEU291" s="27"/>
      <c r="AEV291" s="27"/>
      <c r="AEW291" s="27"/>
      <c r="AEX291" s="27"/>
      <c r="AEY291" s="27"/>
      <c r="AEZ291" s="27"/>
      <c r="AFA291" s="27"/>
      <c r="AFB291" s="27"/>
      <c r="AFC291" s="27"/>
      <c r="AFD291" s="27"/>
      <c r="AFE291" s="27"/>
      <c r="AFF291" s="27"/>
      <c r="AFG291" s="27"/>
      <c r="AFH291" s="27"/>
      <c r="AFI291" s="27"/>
      <c r="AFJ291" s="27"/>
      <c r="AFK291" s="27"/>
      <c r="AFL291" s="27"/>
      <c r="AFM291" s="27"/>
      <c r="AFN291" s="27"/>
      <c r="AFO291" s="27"/>
      <c r="AFP291" s="27"/>
      <c r="AFQ291" s="27"/>
      <c r="AFR291" s="27"/>
      <c r="AFS291" s="27"/>
      <c r="AFT291" s="27"/>
      <c r="AFU291" s="27"/>
      <c r="AFV291" s="27"/>
      <c r="AFW291" s="27"/>
      <c r="AFX291" s="27"/>
      <c r="AFY291" s="27"/>
      <c r="AFZ291" s="27"/>
      <c r="AGA291" s="27"/>
      <c r="AGB291" s="27"/>
      <c r="AGC291" s="27"/>
      <c r="AGD291" s="27"/>
      <c r="AGE291" s="27"/>
      <c r="AGF291" s="27"/>
      <c r="AGG291" s="27"/>
      <c r="AGH291" s="27"/>
      <c r="AGI291" s="27"/>
      <c r="AGJ291" s="27"/>
      <c r="AGK291" s="27"/>
      <c r="AGL291" s="27"/>
      <c r="AGM291" s="27"/>
      <c r="AGN291" s="27"/>
      <c r="AGO291" s="27"/>
      <c r="AGP291" s="27"/>
      <c r="AGQ291" s="27"/>
      <c r="AGR291" s="27"/>
      <c r="AGS291" s="27"/>
      <c r="AGT291" s="27"/>
      <c r="AGU291" s="27"/>
      <c r="AGV291" s="27"/>
      <c r="AGW291" s="27"/>
      <c r="AGX291" s="27"/>
      <c r="AGY291" s="27"/>
      <c r="AGZ291" s="27"/>
      <c r="AHA291" s="27"/>
      <c r="AHB291" s="27"/>
      <c r="AHC291" s="27"/>
      <c r="AHD291" s="27"/>
      <c r="AHE291" s="27"/>
      <c r="AHF291" s="27"/>
      <c r="AHG291" s="27"/>
      <c r="AHH291" s="27"/>
      <c r="AHI291" s="27"/>
      <c r="AHJ291" s="27"/>
      <c r="AHK291" s="27"/>
      <c r="AHL291" s="27"/>
      <c r="AHM291" s="27"/>
      <c r="AHN291" s="27"/>
      <c r="AHO291" s="27"/>
      <c r="AHP291" s="27"/>
      <c r="AHQ291" s="27"/>
      <c r="AHR291" s="27"/>
      <c r="AHS291" s="27"/>
      <c r="AHT291" s="27"/>
      <c r="AHU291" s="27"/>
      <c r="AHV291" s="27"/>
      <c r="AHW291" s="27"/>
      <c r="AHX291" s="27"/>
      <c r="AHY291" s="27"/>
      <c r="AHZ291" s="27"/>
      <c r="AIA291" s="27"/>
      <c r="AIB291" s="27"/>
      <c r="AIC291" s="27"/>
      <c r="AID291" s="27"/>
      <c r="AIE291" s="27"/>
      <c r="AIF291" s="27"/>
      <c r="AIG291" s="27"/>
      <c r="AIH291" s="27"/>
      <c r="AII291" s="27"/>
      <c r="AIJ291" s="27"/>
      <c r="AIK291" s="27"/>
      <c r="AIL291" s="27"/>
      <c r="AIM291" s="27"/>
      <c r="AIN291" s="27"/>
      <c r="AIO291" s="27"/>
      <c r="AIP291" s="27"/>
      <c r="AIQ291" s="27"/>
      <c r="AIR291" s="27"/>
      <c r="AIS291" s="27"/>
      <c r="AIT291" s="27"/>
      <c r="AIU291" s="27"/>
      <c r="AIV291" s="27"/>
      <c r="AIW291" s="27"/>
      <c r="AIX291" s="27"/>
      <c r="AIY291" s="27"/>
      <c r="AIZ291" s="27"/>
      <c r="AJA291" s="27"/>
      <c r="AJB291" s="27"/>
      <c r="AJC291" s="27"/>
      <c r="AJD291" s="27"/>
      <c r="AJE291" s="27"/>
      <c r="AJF291" s="27"/>
      <c r="AJG291" s="27"/>
      <c r="AJH291" s="27"/>
      <c r="AJI291" s="27"/>
      <c r="AJJ291" s="27"/>
      <c r="AJK291" s="27"/>
      <c r="AJL291" s="27"/>
      <c r="AJM291" s="27"/>
      <c r="AJN291" s="27"/>
      <c r="AJO291" s="27"/>
      <c r="AJP291" s="27"/>
      <c r="AJQ291" s="27"/>
      <c r="AJR291" s="27"/>
      <c r="AJS291" s="27"/>
      <c r="AJT291" s="27"/>
      <c r="AJU291" s="27"/>
      <c r="AJV291" s="27"/>
      <c r="AJW291" s="27"/>
      <c r="AJX291" s="27"/>
      <c r="AJY291" s="27"/>
      <c r="AJZ291" s="27"/>
      <c r="AKA291" s="27"/>
      <c r="AKB291" s="27"/>
      <c r="AKC291" s="27"/>
      <c r="AKD291" s="27"/>
      <c r="AKE291" s="27"/>
      <c r="AKF291" s="27"/>
      <c r="AKG291" s="27"/>
      <c r="AKH291" s="27"/>
      <c r="AKI291" s="27"/>
      <c r="AKJ291" s="27"/>
      <c r="AKK291" s="27"/>
      <c r="AKL291" s="27"/>
      <c r="AKM291" s="27"/>
      <c r="AKN291" s="27"/>
      <c r="AKO291" s="27"/>
      <c r="AKP291" s="27"/>
      <c r="AKQ291" s="27"/>
      <c r="AKR291" s="27"/>
      <c r="AKS291" s="27"/>
      <c r="AKT291" s="27"/>
      <c r="AKU291" s="27"/>
      <c r="AKV291" s="27"/>
      <c r="AKW291" s="27"/>
      <c r="AKX291" s="27"/>
      <c r="AKY291" s="27"/>
      <c r="AKZ291" s="27"/>
      <c r="ALA291" s="27"/>
      <c r="ALB291" s="27"/>
      <c r="ALC291" s="27"/>
      <c r="ALD291" s="27"/>
      <c r="ALE291" s="27"/>
      <c r="ALF291" s="27"/>
      <c r="ALG291" s="27"/>
      <c r="ALH291" s="27"/>
      <c r="ALI291" s="27"/>
      <c r="ALJ291" s="27"/>
      <c r="ALK291" s="27"/>
      <c r="ALL291" s="27"/>
      <c r="ALM291" s="27"/>
      <c r="ALN291" s="27"/>
      <c r="ALO291" s="27"/>
      <c r="ALP291" s="27"/>
      <c r="ALQ291" s="27"/>
      <c r="ALR291" s="27"/>
      <c r="ALS291" s="27"/>
      <c r="ALT291" s="27"/>
      <c r="ALU291" s="27"/>
      <c r="ALV291" s="27"/>
      <c r="ALW291" s="27"/>
      <c r="ALX291" s="27"/>
      <c r="ALY291" s="27"/>
      <c r="ALZ291" s="27"/>
      <c r="AMA291" s="27"/>
      <c r="AMB291" s="27"/>
      <c r="AMC291" s="27"/>
      <c r="AMD291" s="27"/>
      <c r="AME291" s="27"/>
      <c r="AMF291" s="27"/>
      <c r="AMG291" s="27"/>
      <c r="AMH291" s="27"/>
      <c r="AMI291" s="27"/>
      <c r="AMJ291" s="27"/>
      <c r="AMK291" s="27"/>
      <c r="AML291" s="27"/>
      <c r="AMM291" s="27"/>
      <c r="AMN291" s="27"/>
      <c r="AMO291" s="27"/>
      <c r="AMP291" s="27"/>
      <c r="AMQ291" s="27"/>
      <c r="AMR291" s="27"/>
      <c r="AMS291" s="27"/>
      <c r="AMT291" s="27"/>
      <c r="AMU291" s="27"/>
      <c r="AMV291" s="27"/>
      <c r="AMW291" s="27"/>
      <c r="AMX291" s="27"/>
      <c r="AMY291" s="27"/>
      <c r="AMZ291" s="27"/>
      <c r="ANA291" s="27"/>
      <c r="ANB291" s="27"/>
      <c r="ANC291" s="27"/>
      <c r="AND291" s="27"/>
      <c r="ANE291" s="27"/>
      <c r="ANF291" s="27"/>
      <c r="ANG291" s="27"/>
      <c r="ANH291" s="27"/>
      <c r="ANI291" s="27"/>
      <c r="ANJ291" s="27"/>
      <c r="ANK291" s="27"/>
      <c r="ANL291" s="27"/>
      <c r="ANM291" s="27"/>
      <c r="ANN291" s="27"/>
      <c r="ANO291" s="27"/>
      <c r="ANP291" s="27"/>
      <c r="ANQ291" s="27"/>
      <c r="ANR291" s="27"/>
      <c r="ANS291" s="27"/>
      <c r="ANT291" s="27"/>
      <c r="ANU291" s="27"/>
      <c r="ANV291" s="27"/>
      <c r="ANW291" s="27"/>
      <c r="ANX291" s="27"/>
      <c r="ANY291" s="27"/>
      <c r="ANZ291" s="27"/>
      <c r="AOA291" s="27"/>
      <c r="AOB291" s="27"/>
      <c r="AOC291" s="27"/>
      <c r="AOD291" s="27"/>
      <c r="AOE291" s="27"/>
      <c r="AOF291" s="27"/>
      <c r="AOG291" s="27"/>
      <c r="AOH291" s="27"/>
      <c r="AOI291" s="27"/>
      <c r="AOJ291" s="27"/>
      <c r="AOK291" s="27"/>
      <c r="AOL291" s="27"/>
      <c r="AOM291" s="27"/>
      <c r="AON291" s="27"/>
      <c r="AOO291" s="27"/>
      <c r="AOP291" s="27"/>
      <c r="AOQ291" s="27"/>
      <c r="AOR291" s="27"/>
      <c r="AOS291" s="27"/>
      <c r="AOT291" s="27"/>
      <c r="AOU291" s="27"/>
      <c r="AOV291" s="27"/>
      <c r="AOW291" s="27"/>
      <c r="AOX291" s="27"/>
      <c r="AOY291" s="27"/>
      <c r="AOZ291" s="27"/>
      <c r="APA291" s="27"/>
      <c r="APB291" s="27"/>
      <c r="APC291" s="27"/>
      <c r="APD291" s="27"/>
      <c r="APE291" s="27"/>
      <c r="APF291" s="27"/>
      <c r="APG291" s="27"/>
      <c r="APH291" s="27"/>
      <c r="API291" s="27"/>
      <c r="APJ291" s="27"/>
      <c r="APK291" s="27"/>
      <c r="APL291" s="27"/>
      <c r="APM291" s="27"/>
      <c r="APN291" s="27"/>
      <c r="APO291" s="27"/>
      <c r="APP291" s="27"/>
      <c r="APQ291" s="27"/>
      <c r="APR291" s="27"/>
      <c r="APS291" s="27"/>
      <c r="APT291" s="27"/>
      <c r="APU291" s="27"/>
      <c r="APV291" s="27"/>
      <c r="APW291" s="27"/>
      <c r="APX291" s="27"/>
      <c r="APY291" s="27"/>
      <c r="APZ291" s="27"/>
      <c r="AQA291" s="27"/>
      <c r="AQB291" s="27"/>
      <c r="AQC291" s="27"/>
      <c r="AQD291" s="27"/>
      <c r="AQE291" s="27"/>
      <c r="AQF291" s="27"/>
      <c r="AQG291" s="27"/>
      <c r="AQH291" s="27"/>
      <c r="AQI291" s="27"/>
      <c r="AQJ291" s="27"/>
      <c r="AQK291" s="27"/>
      <c r="AQL291" s="27"/>
      <c r="AQM291" s="27"/>
      <c r="AQN291" s="27"/>
      <c r="AQO291" s="27"/>
      <c r="AQP291" s="27"/>
      <c r="AQQ291" s="27"/>
      <c r="AQR291" s="27"/>
      <c r="AQS291" s="27"/>
      <c r="AQT291" s="27"/>
      <c r="AQU291" s="27"/>
      <c r="AQV291" s="27"/>
      <c r="AQW291" s="27"/>
      <c r="AQX291" s="27"/>
      <c r="AQY291" s="27"/>
      <c r="AQZ291" s="27"/>
      <c r="ARA291" s="27"/>
      <c r="ARB291" s="27"/>
      <c r="ARC291" s="27"/>
      <c r="ARD291" s="27"/>
      <c r="ARE291" s="27"/>
      <c r="ARF291" s="27"/>
      <c r="ARG291" s="27"/>
      <c r="ARH291" s="27"/>
      <c r="ARI291" s="27"/>
      <c r="ARJ291" s="27"/>
      <c r="ARK291" s="27"/>
      <c r="ARL291" s="27"/>
      <c r="ARM291" s="27"/>
      <c r="ARN291" s="27"/>
      <c r="ARO291" s="27"/>
      <c r="ARP291" s="27"/>
      <c r="ARQ291" s="27"/>
      <c r="ARR291" s="27"/>
      <c r="ARS291" s="27"/>
      <c r="ART291" s="27"/>
      <c r="ARU291" s="27"/>
      <c r="ARV291" s="27"/>
      <c r="ARW291" s="27"/>
      <c r="ARX291" s="27"/>
      <c r="ARY291" s="27"/>
      <c r="ARZ291" s="27"/>
      <c r="ASA291" s="27"/>
      <c r="ASB291" s="27"/>
      <c r="ASC291" s="27"/>
      <c r="ASD291" s="27"/>
      <c r="ASE291" s="27"/>
      <c r="ASF291" s="27"/>
      <c r="ASG291" s="27"/>
      <c r="ASH291" s="27"/>
      <c r="ASI291" s="27"/>
      <c r="ASJ291" s="27"/>
      <c r="ASK291" s="27"/>
      <c r="ASL291" s="27"/>
      <c r="ASM291" s="27"/>
      <c r="ASN291" s="27"/>
      <c r="ASO291" s="27"/>
      <c r="ASP291" s="27"/>
      <c r="ASQ291" s="27"/>
      <c r="ASR291" s="27"/>
      <c r="ASS291" s="27"/>
      <c r="AST291" s="27"/>
      <c r="ASU291" s="27"/>
      <c r="ASV291" s="27"/>
      <c r="ASW291" s="27"/>
      <c r="ASX291" s="27"/>
      <c r="ASY291" s="27"/>
      <c r="ASZ291" s="27"/>
      <c r="ATA291" s="27"/>
      <c r="ATB291" s="27"/>
      <c r="ATC291" s="27"/>
      <c r="ATD291" s="27"/>
      <c r="ATE291" s="27"/>
      <c r="ATF291" s="27"/>
      <c r="ATG291" s="27"/>
      <c r="ATH291" s="27"/>
      <c r="ATI291" s="27"/>
      <c r="ATJ291" s="27"/>
      <c r="ATK291" s="27"/>
      <c r="ATL291" s="27"/>
      <c r="ATM291" s="27"/>
      <c r="ATN291" s="27"/>
      <c r="ATO291" s="27"/>
      <c r="ATP291" s="27"/>
      <c r="ATQ291" s="27"/>
      <c r="ATR291" s="27"/>
      <c r="ATS291" s="27"/>
      <c r="ATT291" s="27"/>
      <c r="ATU291" s="27"/>
      <c r="ATV291" s="27"/>
      <c r="ATW291" s="27"/>
      <c r="ATX291" s="27"/>
      <c r="ATY291" s="27"/>
      <c r="ATZ291" s="27"/>
      <c r="AUA291" s="27"/>
      <c r="AUB291" s="27"/>
      <c r="AUC291" s="27"/>
      <c r="AUD291" s="27"/>
      <c r="AUE291" s="27"/>
      <c r="AUF291" s="27"/>
      <c r="AUG291" s="27"/>
      <c r="AUH291" s="27"/>
      <c r="AUI291" s="27"/>
      <c r="AUJ291" s="27"/>
      <c r="AUK291" s="27"/>
      <c r="AUL291" s="27"/>
      <c r="AUM291" s="27"/>
      <c r="AUN291" s="27"/>
      <c r="AUO291" s="27"/>
      <c r="AUP291" s="27"/>
      <c r="AUQ291" s="27"/>
      <c r="AUR291" s="27"/>
      <c r="AUS291" s="27"/>
      <c r="AUT291" s="27"/>
      <c r="AUU291" s="27"/>
      <c r="AUV291" s="27"/>
      <c r="AUW291" s="27"/>
      <c r="AUX291" s="27"/>
      <c r="AUY291" s="27"/>
      <c r="AUZ291" s="27"/>
      <c r="AVA291" s="27"/>
      <c r="AVB291" s="27"/>
      <c r="AVC291" s="27"/>
      <c r="AVD291" s="27"/>
      <c r="AVE291" s="27"/>
      <c r="AVF291" s="27"/>
      <c r="AVG291" s="27"/>
      <c r="AVH291" s="27"/>
      <c r="AVI291" s="27"/>
      <c r="AVJ291" s="27"/>
      <c r="AVK291" s="27"/>
      <c r="AVL291" s="27"/>
      <c r="AVM291" s="27"/>
      <c r="AVN291" s="27"/>
      <c r="AVO291" s="27"/>
      <c r="AVP291" s="27"/>
      <c r="AVQ291" s="27"/>
      <c r="AVR291" s="27"/>
      <c r="AVS291" s="27"/>
      <c r="AVT291" s="27"/>
      <c r="AVU291" s="27"/>
      <c r="AVV291" s="27"/>
      <c r="AVW291" s="27"/>
      <c r="AVX291" s="27"/>
      <c r="AVY291" s="27"/>
      <c r="AVZ291" s="27"/>
      <c r="AWA291" s="27"/>
      <c r="AWB291" s="27"/>
      <c r="AWC291" s="27"/>
      <c r="AWD291" s="27"/>
      <c r="AWE291" s="27"/>
      <c r="AWF291" s="27"/>
      <c r="AWG291" s="27"/>
      <c r="AWH291" s="27"/>
      <c r="AWI291" s="27"/>
      <c r="AWJ291" s="27"/>
      <c r="AWK291" s="27"/>
      <c r="AWL291" s="27"/>
      <c r="AWM291" s="27"/>
      <c r="AWN291" s="27"/>
      <c r="AWO291" s="27"/>
      <c r="AWP291" s="27"/>
      <c r="AWQ291" s="27"/>
      <c r="AWR291" s="27"/>
      <c r="AWS291" s="27"/>
      <c r="AWT291" s="27"/>
      <c r="AWU291" s="27"/>
      <c r="AWV291" s="27"/>
      <c r="AWW291" s="27"/>
      <c r="AWX291" s="27"/>
      <c r="AWY291" s="27"/>
      <c r="AWZ291" s="27"/>
      <c r="AXA291" s="27"/>
      <c r="AXB291" s="27"/>
      <c r="AXC291" s="27"/>
      <c r="AXD291" s="27"/>
      <c r="AXE291" s="27"/>
      <c r="AXF291" s="27"/>
      <c r="AXG291" s="27"/>
      <c r="AXH291" s="27"/>
      <c r="AXI291" s="27"/>
      <c r="AXJ291" s="27"/>
      <c r="AXK291" s="27"/>
      <c r="AXL291" s="27"/>
      <c r="AXM291" s="27"/>
      <c r="AXN291" s="27"/>
      <c r="AXO291" s="27"/>
      <c r="AXP291" s="27"/>
      <c r="AXQ291" s="27"/>
      <c r="AXR291" s="27"/>
      <c r="AXS291" s="27"/>
      <c r="AXT291" s="27"/>
      <c r="AXU291" s="27"/>
      <c r="AXV291" s="27"/>
      <c r="AXW291" s="27"/>
      <c r="AXX291" s="27"/>
      <c r="AXY291" s="27"/>
      <c r="AXZ291" s="27"/>
      <c r="AYA291" s="27"/>
      <c r="AYB291" s="27"/>
      <c r="AYC291" s="27"/>
      <c r="AYD291" s="27"/>
      <c r="AYE291" s="27"/>
      <c r="AYF291" s="27"/>
      <c r="AYG291" s="27"/>
      <c r="AYH291" s="27"/>
      <c r="AYI291" s="27"/>
      <c r="AYJ291" s="27"/>
      <c r="AYK291" s="27"/>
      <c r="AYL291" s="27"/>
      <c r="AYM291" s="27"/>
      <c r="AYN291" s="27"/>
      <c r="AYO291" s="27"/>
      <c r="AYP291" s="27"/>
      <c r="AYQ291" s="27"/>
      <c r="AYR291" s="27"/>
      <c r="AYS291" s="27"/>
      <c r="AYT291" s="27"/>
      <c r="AYU291" s="27"/>
      <c r="AYV291" s="27"/>
      <c r="AYW291" s="27"/>
      <c r="AYX291" s="27"/>
      <c r="AYY291" s="27"/>
      <c r="AYZ291" s="27"/>
      <c r="AZA291" s="27"/>
      <c r="AZB291" s="27"/>
      <c r="AZC291" s="27"/>
      <c r="AZD291" s="27"/>
      <c r="AZE291" s="27"/>
      <c r="AZF291" s="27"/>
      <c r="AZG291" s="27"/>
      <c r="AZH291" s="27"/>
      <c r="AZI291" s="27"/>
      <c r="AZJ291" s="27"/>
      <c r="AZK291" s="27"/>
      <c r="AZL291" s="27"/>
      <c r="AZM291" s="27"/>
      <c r="AZN291" s="27"/>
      <c r="AZO291" s="27"/>
      <c r="AZP291" s="27"/>
      <c r="AZQ291" s="27"/>
      <c r="AZR291" s="27"/>
      <c r="AZS291" s="27"/>
      <c r="AZT291" s="27"/>
      <c r="AZU291" s="27"/>
      <c r="AZV291" s="27"/>
      <c r="AZW291" s="27"/>
      <c r="AZX291" s="27"/>
      <c r="AZY291" s="27"/>
      <c r="AZZ291" s="27"/>
      <c r="BAA291" s="27"/>
      <c r="BAB291" s="27"/>
      <c r="BAC291" s="27"/>
      <c r="BAD291" s="27"/>
      <c r="BAE291" s="27"/>
      <c r="BAF291" s="27"/>
      <c r="BAG291" s="27"/>
      <c r="BAH291" s="27"/>
      <c r="BAI291" s="27"/>
      <c r="BAJ291" s="27"/>
      <c r="BAK291" s="27"/>
      <c r="BAL291" s="27"/>
      <c r="BAM291" s="27"/>
      <c r="BAN291" s="27"/>
      <c r="BAO291" s="27"/>
      <c r="BAP291" s="27"/>
      <c r="BAQ291" s="27"/>
      <c r="BAR291" s="27"/>
      <c r="BAS291" s="27"/>
      <c r="BAT291" s="27"/>
      <c r="BAU291" s="27"/>
      <c r="BAV291" s="27"/>
      <c r="BAW291" s="27"/>
      <c r="BAX291" s="27"/>
      <c r="BAY291" s="27"/>
      <c r="BAZ291" s="27"/>
      <c r="BBA291" s="27"/>
      <c r="BBB291" s="27"/>
      <c r="BBC291" s="27"/>
      <c r="BBD291" s="27"/>
      <c r="BBE291" s="27"/>
      <c r="BBF291" s="27"/>
      <c r="BBG291" s="27"/>
      <c r="BBH291" s="27"/>
      <c r="BBI291" s="27"/>
      <c r="BBJ291" s="27"/>
      <c r="BBK291" s="27"/>
      <c r="BBL291" s="27"/>
      <c r="BBM291" s="27"/>
      <c r="BBN291" s="27"/>
      <c r="BBO291" s="27"/>
      <c r="BBP291" s="27"/>
      <c r="BBQ291" s="27"/>
      <c r="BBR291" s="27"/>
      <c r="BBS291" s="27"/>
      <c r="BBT291" s="27"/>
      <c r="BBU291" s="27"/>
      <c r="BBV291" s="27"/>
      <c r="BBW291" s="27"/>
      <c r="BBX291" s="27"/>
      <c r="BBY291" s="27"/>
      <c r="BBZ291" s="27"/>
      <c r="BCA291" s="27"/>
      <c r="BCB291" s="27"/>
      <c r="BCC291" s="27"/>
      <c r="BCD291" s="27"/>
      <c r="BCE291" s="27"/>
      <c r="BCF291" s="27"/>
      <c r="BCG291" s="27"/>
      <c r="BCH291" s="27"/>
      <c r="BCI291" s="27"/>
      <c r="BCJ291" s="27"/>
      <c r="BCK291" s="27"/>
      <c r="BCL291" s="27"/>
      <c r="BCM291" s="27"/>
      <c r="BCN291" s="27"/>
      <c r="BCO291" s="27"/>
      <c r="BCP291" s="27"/>
      <c r="BCQ291" s="27"/>
      <c r="BCR291" s="27"/>
      <c r="BCS291" s="27"/>
      <c r="BCT291" s="27"/>
      <c r="BCU291" s="27"/>
      <c r="BCV291" s="27"/>
      <c r="BCW291" s="27"/>
      <c r="BCX291" s="27"/>
      <c r="BCY291" s="27"/>
      <c r="BCZ291" s="27"/>
      <c r="BDA291" s="27"/>
      <c r="BDB291" s="27"/>
      <c r="BDC291" s="27"/>
      <c r="BDD291" s="27"/>
      <c r="BDE291" s="27"/>
      <c r="BDF291" s="27"/>
      <c r="BDG291" s="27"/>
      <c r="BDH291" s="27"/>
      <c r="BDI291" s="27"/>
      <c r="BDJ291" s="27"/>
      <c r="BDK291" s="27"/>
      <c r="BDL291" s="27"/>
      <c r="BDM291" s="27"/>
      <c r="BDN291" s="27"/>
      <c r="BDO291" s="27"/>
      <c r="BDP291" s="27"/>
      <c r="BDQ291" s="27"/>
      <c r="BDR291" s="27"/>
      <c r="BDS291" s="27"/>
      <c r="BDT291" s="27"/>
      <c r="BDU291" s="27"/>
      <c r="BDV291" s="27"/>
      <c r="BDW291" s="27"/>
      <c r="BDX291" s="27"/>
      <c r="BDY291" s="27"/>
      <c r="BDZ291" s="27"/>
      <c r="BEA291" s="27"/>
      <c r="BEB291" s="27"/>
      <c r="BEC291" s="27"/>
      <c r="BED291" s="27"/>
      <c r="BEE291" s="27"/>
      <c r="BEF291" s="27"/>
      <c r="BEG291" s="27"/>
      <c r="BEH291" s="27"/>
      <c r="BEI291" s="27"/>
      <c r="BEJ291" s="27"/>
      <c r="BEK291" s="27"/>
      <c r="BEL291" s="27"/>
      <c r="BEM291" s="27"/>
      <c r="BEN291" s="27"/>
      <c r="BEO291" s="27"/>
      <c r="BEP291" s="27"/>
      <c r="BEQ291" s="27"/>
      <c r="BER291" s="27"/>
      <c r="BES291" s="27"/>
      <c r="BET291" s="27"/>
      <c r="BEU291" s="27"/>
      <c r="BEV291" s="27"/>
      <c r="BEW291" s="27"/>
      <c r="BEX291" s="27"/>
      <c r="BEY291" s="27"/>
      <c r="BEZ291" s="27"/>
      <c r="BFA291" s="27"/>
      <c r="BFB291" s="27"/>
      <c r="BFC291" s="27"/>
      <c r="BFD291" s="27"/>
      <c r="BFE291" s="27"/>
      <c r="BFF291" s="27"/>
      <c r="BFG291" s="27"/>
      <c r="BFH291" s="27"/>
      <c r="BFI291" s="27"/>
      <c r="BFJ291" s="27"/>
      <c r="BFK291" s="27"/>
      <c r="BFL291" s="27"/>
      <c r="BFM291" s="27"/>
      <c r="BFN291" s="27"/>
      <c r="BFO291" s="27"/>
      <c r="BFP291" s="27"/>
      <c r="BFQ291" s="27"/>
      <c r="BFR291" s="27"/>
      <c r="BFS291" s="27"/>
      <c r="BFT291" s="27"/>
      <c r="BFU291" s="27"/>
      <c r="BFV291" s="27"/>
      <c r="BFW291" s="27"/>
      <c r="BFX291" s="27"/>
      <c r="BFY291" s="27"/>
      <c r="BFZ291" s="27"/>
      <c r="BGA291" s="27"/>
      <c r="BGB291" s="27"/>
      <c r="BGC291" s="27"/>
      <c r="BGD291" s="27"/>
      <c r="BGE291" s="27"/>
      <c r="BGF291" s="27"/>
      <c r="BGG291" s="27"/>
      <c r="BGH291" s="27"/>
      <c r="BGI291" s="27"/>
      <c r="BGJ291" s="27"/>
      <c r="BGK291" s="27"/>
      <c r="BGL291" s="27"/>
      <c r="BGM291" s="27"/>
      <c r="BGN291" s="27"/>
      <c r="BGO291" s="27"/>
      <c r="BGP291" s="27"/>
      <c r="BGQ291" s="27"/>
      <c r="BGR291" s="27"/>
      <c r="BGS291" s="27"/>
      <c r="BGT291" s="27"/>
      <c r="BGU291" s="27"/>
      <c r="BGV291" s="27"/>
      <c r="BGW291" s="27"/>
      <c r="BGX291" s="27"/>
      <c r="BGY291" s="27"/>
      <c r="BGZ291" s="27"/>
      <c r="BHA291" s="27"/>
      <c r="BHB291" s="27"/>
      <c r="BHC291" s="27"/>
      <c r="BHD291" s="27"/>
      <c r="BHE291" s="27"/>
      <c r="BHF291" s="27"/>
      <c r="BHG291" s="27"/>
      <c r="BHH291" s="27"/>
      <c r="BHI291" s="27"/>
      <c r="BHJ291" s="27"/>
      <c r="BHK291" s="27"/>
      <c r="BHL291" s="27"/>
      <c r="BHM291" s="27"/>
      <c r="BHN291" s="27"/>
      <c r="BHO291" s="27"/>
      <c r="BHP291" s="27"/>
      <c r="BHQ291" s="27"/>
      <c r="BHR291" s="27"/>
      <c r="BHS291" s="27"/>
      <c r="BHT291" s="27"/>
      <c r="BHU291" s="27"/>
      <c r="BHV291" s="27"/>
      <c r="BHW291" s="27"/>
      <c r="BHX291" s="27"/>
      <c r="BHY291" s="27"/>
      <c r="BHZ291" s="27"/>
      <c r="BIA291" s="27"/>
      <c r="BIB291" s="27"/>
      <c r="BIC291" s="27"/>
      <c r="BID291" s="27"/>
      <c r="BIE291" s="27"/>
      <c r="BIF291" s="27"/>
      <c r="BIG291" s="27"/>
      <c r="BIH291" s="27"/>
      <c r="BII291" s="27"/>
      <c r="BIJ291" s="27"/>
      <c r="BIK291" s="27"/>
      <c r="BIL291" s="27"/>
      <c r="BIM291" s="27"/>
      <c r="BIN291" s="27"/>
      <c r="BIO291" s="27"/>
      <c r="BIP291" s="27"/>
      <c r="BIQ291" s="27"/>
      <c r="BIR291" s="27"/>
      <c r="BIS291" s="27"/>
      <c r="BIT291" s="27"/>
      <c r="BIU291" s="27"/>
      <c r="BIV291" s="27"/>
      <c r="BIW291" s="27"/>
      <c r="BIX291" s="27"/>
      <c r="BIY291" s="27"/>
      <c r="BIZ291" s="27"/>
      <c r="BJA291" s="27"/>
      <c r="BJB291" s="27"/>
      <c r="BJC291" s="27"/>
      <c r="BJD291" s="27"/>
      <c r="BJE291" s="27"/>
      <c r="BJF291" s="27"/>
      <c r="BJG291" s="27"/>
      <c r="BJH291" s="27"/>
      <c r="BJI291" s="27"/>
      <c r="BJJ291" s="27"/>
      <c r="BJK291" s="27"/>
      <c r="BJL291" s="27"/>
      <c r="BJM291" s="27"/>
      <c r="BJN291" s="27"/>
      <c r="BJO291" s="27"/>
      <c r="BJP291" s="27"/>
      <c r="BJQ291" s="27"/>
      <c r="BJR291" s="27"/>
      <c r="BJS291" s="27"/>
      <c r="BJT291" s="27"/>
      <c r="BJU291" s="27"/>
      <c r="BJV291" s="27"/>
      <c r="BJW291" s="27"/>
      <c r="BJX291" s="27"/>
      <c r="BJY291" s="27"/>
      <c r="BJZ291" s="27"/>
      <c r="BKA291" s="27"/>
      <c r="BKB291" s="27"/>
      <c r="BKC291" s="27"/>
      <c r="BKD291" s="27"/>
      <c r="BKE291" s="27"/>
      <c r="BKF291" s="27"/>
      <c r="BKG291" s="27"/>
      <c r="BKH291" s="27"/>
      <c r="BKI291" s="27"/>
      <c r="BKJ291" s="27"/>
      <c r="BKK291" s="27"/>
      <c r="BKL291" s="27"/>
      <c r="BKM291" s="27"/>
      <c r="BKN291" s="27"/>
      <c r="BKO291" s="27"/>
      <c r="BKP291" s="27"/>
      <c r="BKQ291" s="27"/>
      <c r="BKR291" s="27"/>
      <c r="BKS291" s="27"/>
      <c r="BKT291" s="27"/>
      <c r="BKU291" s="27"/>
      <c r="BKV291" s="27"/>
      <c r="BKW291" s="27"/>
      <c r="BKX291" s="27"/>
      <c r="BKY291" s="27"/>
      <c r="BKZ291" s="27"/>
      <c r="BLA291" s="27"/>
      <c r="BLB291" s="27"/>
      <c r="BLC291" s="27"/>
      <c r="BLD291" s="27"/>
      <c r="BLE291" s="27"/>
      <c r="BLF291" s="27"/>
      <c r="BLG291" s="27"/>
      <c r="BLH291" s="27"/>
      <c r="BLI291" s="27"/>
      <c r="BLJ291" s="27"/>
      <c r="BLK291" s="27"/>
      <c r="BLL291" s="27"/>
      <c r="BLM291" s="27"/>
      <c r="BLN291" s="27"/>
      <c r="BLO291" s="27"/>
      <c r="BLP291" s="27"/>
      <c r="BLQ291" s="27"/>
      <c r="BLR291" s="27"/>
      <c r="BLS291" s="27"/>
      <c r="BLT291" s="27"/>
      <c r="BLU291" s="27"/>
      <c r="BLV291" s="27"/>
      <c r="BLW291" s="27"/>
      <c r="BLX291" s="27"/>
      <c r="BLY291" s="27"/>
      <c r="BLZ291" s="27"/>
      <c r="BMA291" s="27"/>
      <c r="BMB291" s="27"/>
      <c r="BMC291" s="27"/>
      <c r="BMD291" s="27"/>
      <c r="BME291" s="27"/>
      <c r="BMF291" s="27"/>
      <c r="BMG291" s="27"/>
      <c r="BMH291" s="27"/>
      <c r="BMI291" s="27"/>
      <c r="BMJ291" s="27"/>
      <c r="BMK291" s="27"/>
      <c r="BML291" s="27"/>
      <c r="BMM291" s="27"/>
      <c r="BMN291" s="27"/>
      <c r="BMO291" s="27"/>
      <c r="BMP291" s="27"/>
      <c r="BMQ291" s="27"/>
      <c r="BMR291" s="27"/>
      <c r="BMS291" s="27"/>
      <c r="BMT291" s="27"/>
      <c r="BMU291" s="27"/>
      <c r="BMV291" s="27"/>
      <c r="BMW291" s="27"/>
      <c r="BMX291" s="27"/>
      <c r="BMY291" s="27"/>
      <c r="BMZ291" s="27"/>
      <c r="BNA291" s="27"/>
      <c r="BNB291" s="27"/>
      <c r="BNC291" s="27"/>
      <c r="BND291" s="27"/>
      <c r="BNE291" s="27"/>
      <c r="BNF291" s="27"/>
      <c r="BNG291" s="27"/>
      <c r="BNH291" s="27"/>
      <c r="BNI291" s="27"/>
      <c r="BNJ291" s="27"/>
      <c r="BNK291" s="27"/>
      <c r="BNL291" s="27"/>
      <c r="BNM291" s="27"/>
      <c r="BNN291" s="27"/>
      <c r="BNO291" s="27"/>
      <c r="BNP291" s="27"/>
      <c r="BNQ291" s="27"/>
      <c r="BNR291" s="27"/>
      <c r="BNS291" s="27"/>
      <c r="BNT291" s="27"/>
      <c r="BNU291" s="27"/>
      <c r="BNV291" s="27"/>
      <c r="BNW291" s="27"/>
      <c r="BNX291" s="27"/>
      <c r="BNY291" s="27"/>
      <c r="BNZ291" s="27"/>
      <c r="BOA291" s="27"/>
      <c r="BOB291" s="27"/>
      <c r="BOC291" s="27"/>
      <c r="BOD291" s="27"/>
      <c r="BOE291" s="27"/>
      <c r="BOF291" s="27"/>
      <c r="BOG291" s="27"/>
      <c r="BOH291" s="27"/>
      <c r="BOI291" s="27"/>
      <c r="BOJ291" s="27"/>
      <c r="BOK291" s="27"/>
      <c r="BOL291" s="27"/>
      <c r="BOM291" s="27"/>
      <c r="BON291" s="27"/>
      <c r="BOO291" s="27"/>
      <c r="BOP291" s="27"/>
      <c r="BOQ291" s="27"/>
      <c r="BOR291" s="27"/>
      <c r="BOS291" s="27"/>
      <c r="BOT291" s="27"/>
      <c r="BOU291" s="27"/>
      <c r="BOV291" s="27"/>
      <c r="BOW291" s="27"/>
      <c r="BOX291" s="27"/>
      <c r="BOY291" s="27"/>
      <c r="BOZ291" s="27"/>
      <c r="BPA291" s="27"/>
      <c r="BPB291" s="27"/>
      <c r="BPC291" s="27"/>
      <c r="BPD291" s="27"/>
      <c r="BPE291" s="27"/>
      <c r="BPF291" s="27"/>
      <c r="BPG291" s="27"/>
      <c r="BPH291" s="27"/>
      <c r="BPI291" s="27"/>
      <c r="BPJ291" s="27"/>
      <c r="BPK291" s="27"/>
      <c r="BPL291" s="27"/>
      <c r="BPM291" s="27"/>
      <c r="BPN291" s="27"/>
      <c r="BPO291" s="27"/>
      <c r="BPP291" s="27"/>
      <c r="BPQ291" s="27"/>
      <c r="BPR291" s="27"/>
      <c r="BPS291" s="27"/>
      <c r="BPT291" s="27"/>
      <c r="BPU291" s="27"/>
      <c r="BPV291" s="27"/>
      <c r="BPW291" s="27"/>
      <c r="BPX291" s="27"/>
      <c r="BPY291" s="27"/>
      <c r="BPZ291" s="27"/>
      <c r="BQA291" s="27"/>
      <c r="BQB291" s="27"/>
      <c r="BQC291" s="27"/>
      <c r="BQD291" s="27"/>
      <c r="BQE291" s="27"/>
      <c r="BQF291" s="27"/>
      <c r="BQG291" s="27"/>
      <c r="BQH291" s="27"/>
      <c r="BQI291" s="27"/>
      <c r="BQJ291" s="27"/>
      <c r="BQK291" s="27"/>
      <c r="BQL291" s="27"/>
      <c r="BQM291" s="27"/>
      <c r="BQN291" s="27"/>
      <c r="BQO291" s="27"/>
      <c r="BQP291" s="27"/>
      <c r="BQQ291" s="27"/>
      <c r="BQR291" s="27"/>
      <c r="BQS291" s="27"/>
      <c r="BQT291" s="27"/>
      <c r="BQU291" s="27"/>
      <c r="BQV291" s="27"/>
      <c r="BQW291" s="27"/>
      <c r="BQX291" s="27"/>
      <c r="BQY291" s="27"/>
      <c r="BQZ291" s="27"/>
      <c r="BRA291" s="27"/>
      <c r="BRB291" s="27"/>
      <c r="BRC291" s="27"/>
      <c r="BRD291" s="27"/>
      <c r="BRE291" s="27"/>
      <c r="BRF291" s="27"/>
      <c r="BRG291" s="27"/>
      <c r="BRH291" s="27"/>
      <c r="BRI291" s="27"/>
      <c r="BRJ291" s="27"/>
      <c r="BRK291" s="27"/>
      <c r="BRL291" s="27"/>
      <c r="BRM291" s="27"/>
      <c r="BRN291" s="27"/>
      <c r="BRO291" s="27"/>
      <c r="BRP291" s="27"/>
      <c r="BRQ291" s="27"/>
      <c r="BRR291" s="27"/>
      <c r="BRS291" s="27"/>
      <c r="BRT291" s="27"/>
      <c r="BRU291" s="27"/>
      <c r="BRV291" s="27"/>
      <c r="BRW291" s="27"/>
      <c r="BRX291" s="27"/>
      <c r="BRY291" s="27"/>
      <c r="BRZ291" s="27"/>
      <c r="BSA291" s="27"/>
      <c r="BSB291" s="27"/>
      <c r="BSC291" s="27"/>
      <c r="BSD291" s="27"/>
      <c r="BSE291" s="27"/>
      <c r="BSF291" s="27"/>
      <c r="BSG291" s="27"/>
      <c r="BSH291" s="27"/>
      <c r="BSI291" s="27"/>
      <c r="BSJ291" s="27"/>
      <c r="BSK291" s="27"/>
      <c r="BSL291" s="27"/>
      <c r="BSM291" s="27"/>
      <c r="BSN291" s="27"/>
      <c r="BSO291" s="27"/>
      <c r="BSP291" s="27"/>
      <c r="BSQ291" s="27"/>
      <c r="BSR291" s="27"/>
      <c r="BSS291" s="27"/>
      <c r="BST291" s="27"/>
      <c r="BSU291" s="27"/>
      <c r="BSV291" s="27"/>
      <c r="BSW291" s="27"/>
      <c r="BSX291" s="27"/>
      <c r="BSY291" s="27"/>
      <c r="BSZ291" s="27"/>
      <c r="BTA291" s="27"/>
      <c r="BTB291" s="27"/>
      <c r="BTC291" s="27"/>
      <c r="BTD291" s="27"/>
      <c r="BTE291" s="27"/>
      <c r="BTF291" s="27"/>
      <c r="BTG291" s="27"/>
      <c r="BTH291" s="27"/>
      <c r="BTI291" s="27"/>
      <c r="BTJ291" s="27"/>
      <c r="BTK291" s="27"/>
      <c r="BTL291" s="27"/>
      <c r="BTM291" s="27"/>
      <c r="BTN291" s="27"/>
      <c r="BTO291" s="27"/>
      <c r="BTP291" s="27"/>
      <c r="BTQ291" s="27"/>
      <c r="BTR291" s="27"/>
      <c r="BTS291" s="27"/>
      <c r="BTT291" s="27"/>
      <c r="BTU291" s="27"/>
      <c r="BTV291" s="27"/>
      <c r="BTW291" s="27"/>
      <c r="BTX291" s="27"/>
      <c r="BTY291" s="27"/>
      <c r="BTZ291" s="27"/>
      <c r="BUA291" s="27"/>
      <c r="BUB291" s="27"/>
      <c r="BUC291" s="27"/>
      <c r="BUD291" s="27"/>
      <c r="BUE291" s="27"/>
      <c r="BUF291" s="27"/>
      <c r="BUG291" s="27"/>
      <c r="BUH291" s="27"/>
      <c r="BUI291" s="27"/>
      <c r="BUJ291" s="27"/>
      <c r="BUK291" s="27"/>
      <c r="BUL291" s="27"/>
      <c r="BUM291" s="27"/>
      <c r="BUN291" s="27"/>
      <c r="BUO291" s="27"/>
      <c r="BUP291" s="27"/>
      <c r="BUQ291" s="27"/>
      <c r="BUR291" s="27"/>
      <c r="BUS291" s="27"/>
      <c r="BUT291" s="27"/>
      <c r="BUU291" s="27"/>
      <c r="BUV291" s="27"/>
      <c r="BUW291" s="27"/>
      <c r="BUX291" s="27"/>
      <c r="BUY291" s="27"/>
      <c r="BUZ291" s="27"/>
      <c r="BVA291" s="27"/>
      <c r="BVB291" s="27"/>
      <c r="BVC291" s="27"/>
      <c r="BVD291" s="27"/>
      <c r="BVE291" s="27"/>
      <c r="BVF291" s="27"/>
      <c r="BVG291" s="27"/>
      <c r="BVH291" s="27"/>
      <c r="BVI291" s="27"/>
      <c r="BVJ291" s="27"/>
      <c r="BVK291" s="27"/>
      <c r="BVL291" s="27"/>
      <c r="BVM291" s="27"/>
      <c r="BVN291" s="27"/>
      <c r="BVO291" s="27"/>
      <c r="BVP291" s="27"/>
      <c r="BVQ291" s="27"/>
      <c r="BVR291" s="27"/>
      <c r="BVS291" s="27"/>
      <c r="BVT291" s="27"/>
      <c r="BVU291" s="27"/>
      <c r="BVV291" s="27"/>
      <c r="BVW291" s="27"/>
      <c r="BVX291" s="27"/>
      <c r="BVY291" s="27"/>
      <c r="BVZ291" s="27"/>
      <c r="BWA291" s="27"/>
      <c r="BWB291" s="27"/>
      <c r="BWC291" s="27"/>
      <c r="BWD291" s="27"/>
      <c r="BWE291" s="27"/>
      <c r="BWF291" s="27"/>
      <c r="BWG291" s="27"/>
      <c r="BWH291" s="27"/>
      <c r="BWI291" s="27"/>
      <c r="BWJ291" s="27"/>
      <c r="BWK291" s="27"/>
      <c r="BWL291" s="27"/>
      <c r="BWM291" s="27"/>
      <c r="BWN291" s="27"/>
      <c r="BWO291" s="27"/>
      <c r="BWP291" s="27"/>
      <c r="BWQ291" s="27"/>
      <c r="BWR291" s="27"/>
      <c r="BWS291" s="27"/>
      <c r="BWT291" s="27"/>
      <c r="BWU291" s="27"/>
      <c r="BWV291" s="27"/>
      <c r="BWW291" s="27"/>
      <c r="BWX291" s="27"/>
      <c r="BWY291" s="27"/>
      <c r="BWZ291" s="27"/>
      <c r="BXA291" s="27"/>
      <c r="BXB291" s="27"/>
      <c r="BXC291" s="27"/>
      <c r="BXD291" s="27"/>
      <c r="BXE291" s="27"/>
      <c r="BXF291" s="27"/>
      <c r="BXG291" s="27"/>
      <c r="BXH291" s="27"/>
      <c r="BXI291" s="27"/>
      <c r="BXJ291" s="27"/>
      <c r="BXK291" s="27"/>
      <c r="BXL291" s="27"/>
      <c r="BXM291" s="27"/>
      <c r="BXN291" s="27"/>
      <c r="BXO291" s="27"/>
      <c r="BXP291" s="27"/>
      <c r="BXQ291" s="27"/>
      <c r="BXR291" s="27"/>
      <c r="BXS291" s="27"/>
      <c r="BXT291" s="27"/>
      <c r="BXU291" s="27"/>
      <c r="BXV291" s="27"/>
      <c r="BXW291" s="27"/>
      <c r="BXX291" s="27"/>
      <c r="BXY291" s="27"/>
      <c r="BXZ291" s="27"/>
      <c r="BYA291" s="27"/>
      <c r="BYB291" s="27"/>
      <c r="BYC291" s="27"/>
      <c r="BYD291" s="27"/>
      <c r="BYE291" s="27"/>
      <c r="BYF291" s="27"/>
      <c r="BYG291" s="27"/>
      <c r="BYH291" s="27"/>
      <c r="BYI291" s="27"/>
      <c r="BYJ291" s="27"/>
      <c r="BYK291" s="27"/>
      <c r="BYL291" s="27"/>
      <c r="BYM291" s="27"/>
      <c r="BYN291" s="27"/>
      <c r="BYO291" s="27"/>
      <c r="BYP291" s="27"/>
      <c r="BYQ291" s="27"/>
      <c r="BYR291" s="27"/>
      <c r="BYS291" s="27"/>
      <c r="BYT291" s="27"/>
      <c r="BYU291" s="27"/>
      <c r="BYV291" s="27"/>
      <c r="BYW291" s="27"/>
      <c r="BYX291" s="27"/>
      <c r="BYY291" s="27"/>
      <c r="BYZ291" s="27"/>
      <c r="BZA291" s="27"/>
      <c r="BZB291" s="27"/>
      <c r="BZC291" s="27"/>
      <c r="BZD291" s="27"/>
      <c r="BZE291" s="27"/>
      <c r="BZF291" s="27"/>
      <c r="BZG291" s="27"/>
      <c r="BZH291" s="27"/>
      <c r="BZI291" s="27"/>
      <c r="BZJ291" s="27"/>
      <c r="BZK291" s="27"/>
      <c r="BZL291" s="27"/>
      <c r="BZM291" s="27"/>
      <c r="BZN291" s="27"/>
      <c r="BZO291" s="27"/>
      <c r="BZP291" s="27"/>
      <c r="BZQ291" s="27"/>
      <c r="BZR291" s="27"/>
      <c r="BZS291" s="27"/>
      <c r="BZT291" s="27"/>
      <c r="BZU291" s="27"/>
      <c r="BZV291" s="27"/>
      <c r="BZW291" s="27"/>
      <c r="BZX291" s="27"/>
      <c r="BZY291" s="27"/>
      <c r="BZZ291" s="27"/>
      <c r="CAA291" s="27"/>
      <c r="CAB291" s="27"/>
      <c r="CAC291" s="27"/>
      <c r="CAD291" s="27"/>
      <c r="CAE291" s="27"/>
      <c r="CAF291" s="27"/>
      <c r="CAG291" s="27"/>
      <c r="CAH291" s="27"/>
      <c r="CAI291" s="27"/>
      <c r="CAJ291" s="27"/>
      <c r="CAK291" s="27"/>
      <c r="CAL291" s="27"/>
      <c r="CAM291" s="27"/>
      <c r="CAN291" s="27"/>
      <c r="CAO291" s="27"/>
      <c r="CAP291" s="27"/>
      <c r="CAQ291" s="27"/>
      <c r="CAR291" s="27"/>
      <c r="CAS291" s="27"/>
      <c r="CAT291" s="27"/>
      <c r="CAU291" s="27"/>
      <c r="CAV291" s="27"/>
      <c r="CAW291" s="27"/>
      <c r="CAX291" s="27"/>
      <c r="CAY291" s="27"/>
      <c r="CAZ291" s="27"/>
      <c r="CBA291" s="27"/>
      <c r="CBB291" s="27"/>
      <c r="CBC291" s="27"/>
      <c r="CBD291" s="27"/>
      <c r="CBE291" s="27"/>
      <c r="CBF291" s="27"/>
      <c r="CBG291" s="27"/>
      <c r="CBH291" s="27"/>
      <c r="CBI291" s="27"/>
      <c r="CBJ291" s="27"/>
      <c r="CBK291" s="27"/>
      <c r="CBL291" s="27"/>
      <c r="CBM291" s="27"/>
      <c r="CBN291" s="27"/>
      <c r="CBO291" s="27"/>
      <c r="CBP291" s="27"/>
      <c r="CBQ291" s="27"/>
      <c r="CBR291" s="27"/>
      <c r="CBS291" s="27"/>
      <c r="CBT291" s="27"/>
      <c r="CBU291" s="27"/>
      <c r="CBV291" s="27"/>
      <c r="CBW291" s="27"/>
      <c r="CBX291" s="27"/>
      <c r="CBY291" s="27"/>
      <c r="CBZ291" s="27"/>
      <c r="CCA291" s="27"/>
      <c r="CCB291" s="27"/>
      <c r="CCC291" s="27"/>
      <c r="CCD291" s="27"/>
      <c r="CCE291" s="27"/>
      <c r="CCF291" s="27"/>
      <c r="CCG291" s="27"/>
      <c r="CCH291" s="27"/>
      <c r="CCI291" s="27"/>
      <c r="CCJ291" s="27"/>
      <c r="CCK291" s="27"/>
      <c r="CCL291" s="27"/>
      <c r="CCM291" s="27"/>
      <c r="CCN291" s="27"/>
      <c r="CCO291" s="27"/>
      <c r="CCP291" s="27"/>
      <c r="CCQ291" s="27"/>
      <c r="CCR291" s="27"/>
      <c r="CCS291" s="27"/>
      <c r="CCT291" s="27"/>
      <c r="CCU291" s="27"/>
      <c r="CCV291" s="27"/>
      <c r="CCW291" s="27"/>
      <c r="CCX291" s="27"/>
      <c r="CCY291" s="27"/>
      <c r="CCZ291" s="27"/>
      <c r="CDA291" s="27"/>
      <c r="CDB291" s="27"/>
      <c r="CDC291" s="27"/>
      <c r="CDD291" s="27"/>
      <c r="CDE291" s="27"/>
      <c r="CDF291" s="27"/>
      <c r="CDG291" s="27"/>
      <c r="CDH291" s="27"/>
      <c r="CDI291" s="27"/>
      <c r="CDJ291" s="27"/>
      <c r="CDK291" s="27"/>
      <c r="CDL291" s="27"/>
      <c r="CDM291" s="27"/>
      <c r="CDN291" s="27"/>
      <c r="CDO291" s="27"/>
      <c r="CDP291" s="27"/>
      <c r="CDQ291" s="27"/>
      <c r="CDR291" s="27"/>
      <c r="CDS291" s="27"/>
      <c r="CDT291" s="27"/>
      <c r="CDU291" s="27"/>
      <c r="CDV291" s="27"/>
      <c r="CDW291" s="27"/>
      <c r="CDX291" s="27"/>
      <c r="CDY291" s="27"/>
      <c r="CDZ291" s="27"/>
      <c r="CEA291" s="27"/>
      <c r="CEB291" s="27"/>
      <c r="CEC291" s="27"/>
      <c r="CED291" s="27"/>
      <c r="CEE291" s="27"/>
      <c r="CEF291" s="27"/>
      <c r="CEG291" s="27"/>
      <c r="CEH291" s="27"/>
      <c r="CEI291" s="27"/>
      <c r="CEJ291" s="27"/>
      <c r="CEK291" s="27"/>
      <c r="CEL291" s="27"/>
      <c r="CEM291" s="27"/>
      <c r="CEN291" s="27"/>
      <c r="CEO291" s="27"/>
      <c r="CEP291" s="27"/>
      <c r="CEQ291" s="27"/>
      <c r="CER291" s="27"/>
      <c r="CES291" s="27"/>
      <c r="CET291" s="27"/>
      <c r="CEU291" s="27"/>
      <c r="CEV291" s="27"/>
      <c r="CEW291" s="27"/>
      <c r="CEX291" s="27"/>
      <c r="CEY291" s="27"/>
      <c r="CEZ291" s="27"/>
      <c r="CFA291" s="27"/>
      <c r="CFB291" s="27"/>
      <c r="CFC291" s="27"/>
      <c r="CFD291" s="27"/>
      <c r="CFE291" s="27"/>
      <c r="CFF291" s="27"/>
      <c r="CFG291" s="27"/>
      <c r="CFH291" s="27"/>
      <c r="CFI291" s="27"/>
      <c r="CFJ291" s="27"/>
      <c r="CFK291" s="27"/>
      <c r="CFL291" s="27"/>
      <c r="CFM291" s="27"/>
      <c r="CFN291" s="27"/>
      <c r="CFO291" s="27"/>
      <c r="CFP291" s="27"/>
      <c r="CFQ291" s="27"/>
      <c r="CFR291" s="27"/>
      <c r="CFS291" s="27"/>
      <c r="CFT291" s="27"/>
      <c r="CFU291" s="27"/>
      <c r="CFV291" s="27"/>
      <c r="CFW291" s="27"/>
      <c r="CFX291" s="27"/>
      <c r="CFY291" s="27"/>
      <c r="CFZ291" s="27"/>
      <c r="CGA291" s="27"/>
      <c r="CGB291" s="27"/>
      <c r="CGC291" s="27"/>
      <c r="CGD291" s="27"/>
      <c r="CGE291" s="27"/>
      <c r="CGF291" s="27"/>
      <c r="CGG291" s="27"/>
      <c r="CGH291" s="27"/>
      <c r="CGI291" s="27"/>
      <c r="CGJ291" s="27"/>
      <c r="CGK291" s="27"/>
      <c r="CGL291" s="27"/>
      <c r="CGM291" s="27"/>
      <c r="CGN291" s="27"/>
      <c r="CGO291" s="27"/>
      <c r="CGP291" s="27"/>
      <c r="CGQ291" s="27"/>
      <c r="CGR291" s="27"/>
      <c r="CGS291" s="27"/>
      <c r="CGT291" s="27"/>
      <c r="CGU291" s="27"/>
      <c r="CGV291" s="27"/>
      <c r="CGW291" s="27"/>
      <c r="CGX291" s="27"/>
      <c r="CGY291" s="27"/>
      <c r="CGZ291" s="27"/>
      <c r="CHA291" s="27"/>
      <c r="CHB291" s="27"/>
      <c r="CHC291" s="27"/>
      <c r="CHD291" s="27"/>
      <c r="CHE291" s="27"/>
      <c r="CHF291" s="27"/>
      <c r="CHG291" s="27"/>
      <c r="CHH291" s="27"/>
      <c r="CHI291" s="27"/>
      <c r="CHJ291" s="27"/>
      <c r="CHK291" s="27"/>
      <c r="CHL291" s="27"/>
      <c r="CHM291" s="27"/>
      <c r="CHN291" s="27"/>
      <c r="CHO291" s="27"/>
      <c r="CHP291" s="27"/>
      <c r="CHQ291" s="27"/>
      <c r="CHR291" s="27"/>
      <c r="CHS291" s="27"/>
      <c r="CHT291" s="27"/>
      <c r="CHU291" s="27"/>
      <c r="CHV291" s="27"/>
      <c r="CHW291" s="27"/>
      <c r="CHX291" s="27"/>
      <c r="CHY291" s="27"/>
      <c r="CHZ291" s="27"/>
      <c r="CIA291" s="27"/>
      <c r="CIB291" s="27"/>
      <c r="CIC291" s="27"/>
      <c r="CID291" s="27"/>
      <c r="CIE291" s="27"/>
      <c r="CIF291" s="27"/>
      <c r="CIG291" s="27"/>
      <c r="CIH291" s="27"/>
      <c r="CII291" s="27"/>
      <c r="CIJ291" s="27"/>
      <c r="CIK291" s="27"/>
      <c r="CIL291" s="27"/>
      <c r="CIM291" s="27"/>
      <c r="CIN291" s="27"/>
      <c r="CIO291" s="27"/>
      <c r="CIP291" s="27"/>
      <c r="CIQ291" s="27"/>
      <c r="CIR291" s="27"/>
      <c r="CIS291" s="27"/>
      <c r="CIT291" s="27"/>
      <c r="CIU291" s="27"/>
      <c r="CIV291" s="27"/>
      <c r="CIW291" s="27"/>
      <c r="CIX291" s="27"/>
      <c r="CIY291" s="27"/>
      <c r="CIZ291" s="27"/>
      <c r="CJA291" s="27"/>
      <c r="CJB291" s="27"/>
      <c r="CJC291" s="27"/>
      <c r="CJD291" s="27"/>
      <c r="CJE291" s="27"/>
      <c r="CJF291" s="27"/>
      <c r="CJG291" s="27"/>
      <c r="CJH291" s="27"/>
      <c r="CJI291" s="27"/>
      <c r="CJJ291" s="27"/>
      <c r="CJK291" s="27"/>
      <c r="CJL291" s="27"/>
      <c r="CJM291" s="27"/>
      <c r="CJN291" s="27"/>
      <c r="CJO291" s="27"/>
      <c r="CJP291" s="27"/>
      <c r="CJQ291" s="27"/>
      <c r="CJR291" s="27"/>
      <c r="CJS291" s="27"/>
      <c r="CJT291" s="27"/>
      <c r="CJU291" s="27"/>
      <c r="CJV291" s="27"/>
      <c r="CJW291" s="27"/>
      <c r="CJX291" s="27"/>
      <c r="CJY291" s="27"/>
      <c r="CJZ291" s="27"/>
      <c r="CKA291" s="27"/>
      <c r="CKB291" s="27"/>
      <c r="CKC291" s="27"/>
      <c r="CKD291" s="27"/>
      <c r="CKE291" s="27"/>
      <c r="CKF291" s="27"/>
      <c r="CKG291" s="27"/>
      <c r="CKH291" s="27"/>
      <c r="CKI291" s="27"/>
      <c r="CKJ291" s="27"/>
      <c r="CKK291" s="27"/>
      <c r="CKL291" s="27"/>
      <c r="CKM291" s="27"/>
      <c r="CKN291" s="27"/>
      <c r="CKO291" s="27"/>
      <c r="CKP291" s="27"/>
      <c r="CKQ291" s="27"/>
      <c r="CKR291" s="27"/>
      <c r="CKS291" s="27"/>
      <c r="CKT291" s="27"/>
      <c r="CKU291" s="27"/>
      <c r="CKV291" s="27"/>
      <c r="CKW291" s="27"/>
      <c r="CKX291" s="27"/>
      <c r="CKY291" s="27"/>
      <c r="CKZ291" s="27"/>
      <c r="CLA291" s="27"/>
      <c r="CLB291" s="27"/>
      <c r="CLC291" s="27"/>
      <c r="CLD291" s="27"/>
      <c r="CLE291" s="27"/>
      <c r="CLF291" s="27"/>
      <c r="CLG291" s="27"/>
      <c r="CLH291" s="27"/>
      <c r="CLI291" s="27"/>
      <c r="CLJ291" s="27"/>
      <c r="CLK291" s="27"/>
      <c r="CLL291" s="27"/>
      <c r="CLM291" s="27"/>
      <c r="CLN291" s="27"/>
      <c r="CLO291" s="27"/>
      <c r="CLP291" s="27"/>
      <c r="CLQ291" s="27"/>
      <c r="CLR291" s="27"/>
      <c r="CLS291" s="27"/>
      <c r="CLT291" s="27"/>
      <c r="CLU291" s="27"/>
      <c r="CLV291" s="27"/>
      <c r="CLW291" s="27"/>
      <c r="CLX291" s="27"/>
      <c r="CLY291" s="27"/>
      <c r="CLZ291" s="27"/>
      <c r="CMA291" s="27"/>
      <c r="CMB291" s="27"/>
      <c r="CMC291" s="27"/>
      <c r="CMD291" s="27"/>
      <c r="CME291" s="27"/>
      <c r="CMF291" s="27"/>
      <c r="CMG291" s="27"/>
      <c r="CMH291" s="27"/>
      <c r="CMI291" s="27"/>
      <c r="CMJ291" s="27"/>
      <c r="CMK291" s="27"/>
      <c r="CML291" s="27"/>
      <c r="CMM291" s="27"/>
      <c r="CMN291" s="27"/>
      <c r="CMO291" s="27"/>
      <c r="CMP291" s="27"/>
      <c r="CMQ291" s="27"/>
      <c r="CMR291" s="27"/>
      <c r="CMS291" s="27"/>
      <c r="CMT291" s="27"/>
      <c r="CMU291" s="27"/>
      <c r="CMV291" s="27"/>
      <c r="CMW291" s="27"/>
      <c r="CMX291" s="27"/>
      <c r="CMY291" s="27"/>
      <c r="CMZ291" s="27"/>
      <c r="CNA291" s="27"/>
      <c r="CNB291" s="27"/>
      <c r="CNC291" s="27"/>
      <c r="CND291" s="27"/>
      <c r="CNE291" s="27"/>
      <c r="CNF291" s="27"/>
      <c r="CNG291" s="27"/>
      <c r="CNH291" s="27"/>
      <c r="CNI291" s="27"/>
      <c r="CNJ291" s="27"/>
      <c r="CNK291" s="27"/>
      <c r="CNL291" s="27"/>
      <c r="CNM291" s="27"/>
      <c r="CNN291" s="27"/>
      <c r="CNO291" s="27"/>
      <c r="CNP291" s="27"/>
      <c r="CNQ291" s="27"/>
      <c r="CNR291" s="27"/>
      <c r="CNS291" s="27"/>
      <c r="CNT291" s="27"/>
      <c r="CNU291" s="27"/>
      <c r="CNV291" s="27"/>
      <c r="CNW291" s="27"/>
      <c r="CNX291" s="27"/>
      <c r="CNY291" s="27"/>
      <c r="CNZ291" s="27"/>
      <c r="COA291" s="27"/>
      <c r="COB291" s="27"/>
      <c r="COC291" s="27"/>
      <c r="COD291" s="27"/>
      <c r="COE291" s="27"/>
      <c r="COF291" s="27"/>
      <c r="COG291" s="27"/>
      <c r="COH291" s="27"/>
      <c r="COI291" s="27"/>
      <c r="COJ291" s="27"/>
      <c r="COK291" s="27"/>
      <c r="COL291" s="27"/>
      <c r="COM291" s="27"/>
      <c r="CON291" s="27"/>
      <c r="COO291" s="27"/>
      <c r="COP291" s="27"/>
      <c r="COQ291" s="27"/>
      <c r="COR291" s="27"/>
      <c r="COS291" s="27"/>
      <c r="COT291" s="27"/>
      <c r="COU291" s="27"/>
      <c r="COV291" s="27"/>
      <c r="COW291" s="27"/>
      <c r="COX291" s="27"/>
      <c r="COY291" s="27"/>
      <c r="COZ291" s="27"/>
      <c r="CPA291" s="27"/>
      <c r="CPB291" s="27"/>
      <c r="CPC291" s="27"/>
      <c r="CPD291" s="27"/>
      <c r="CPE291" s="27"/>
      <c r="CPF291" s="27"/>
      <c r="CPG291" s="27"/>
      <c r="CPH291" s="27"/>
      <c r="CPI291" s="27"/>
      <c r="CPJ291" s="27"/>
      <c r="CPK291" s="27"/>
      <c r="CPL291" s="27"/>
      <c r="CPM291" s="27"/>
      <c r="CPN291" s="27"/>
      <c r="CPO291" s="27"/>
      <c r="CPP291" s="27"/>
      <c r="CPQ291" s="27"/>
      <c r="CPR291" s="27"/>
      <c r="CPS291" s="27"/>
      <c r="CPT291" s="27"/>
      <c r="CPU291" s="27"/>
      <c r="CPV291" s="27"/>
      <c r="CPW291" s="27"/>
      <c r="CPX291" s="27"/>
      <c r="CPY291" s="27"/>
      <c r="CPZ291" s="27"/>
      <c r="CQA291" s="27"/>
      <c r="CQB291" s="27"/>
      <c r="CQC291" s="27"/>
      <c r="CQD291" s="27"/>
      <c r="CQE291" s="27"/>
      <c r="CQF291" s="27"/>
      <c r="CQG291" s="27"/>
      <c r="CQH291" s="27"/>
      <c r="CQI291" s="27"/>
      <c r="CQJ291" s="27"/>
      <c r="CQK291" s="27"/>
      <c r="CQL291" s="27"/>
      <c r="CQM291" s="27"/>
      <c r="CQN291" s="27"/>
      <c r="CQO291" s="27"/>
      <c r="CQP291" s="27"/>
      <c r="CQQ291" s="27"/>
      <c r="CQR291" s="27"/>
      <c r="CQS291" s="27"/>
      <c r="CQT291" s="27"/>
      <c r="CQU291" s="27"/>
      <c r="CQV291" s="27"/>
      <c r="CQW291" s="27"/>
      <c r="CQX291" s="27"/>
      <c r="CQY291" s="27"/>
      <c r="CQZ291" s="27"/>
      <c r="CRA291" s="27"/>
      <c r="CRB291" s="27"/>
      <c r="CRC291" s="27"/>
      <c r="CRD291" s="27"/>
      <c r="CRE291" s="27"/>
      <c r="CRF291" s="27"/>
      <c r="CRG291" s="27"/>
      <c r="CRH291" s="27"/>
      <c r="CRI291" s="27"/>
      <c r="CRJ291" s="27"/>
      <c r="CRK291" s="27"/>
      <c r="CRL291" s="27"/>
      <c r="CRM291" s="27"/>
      <c r="CRN291" s="27"/>
      <c r="CRO291" s="27"/>
      <c r="CRP291" s="27"/>
      <c r="CRQ291" s="27"/>
      <c r="CRR291" s="27"/>
      <c r="CRS291" s="27"/>
      <c r="CRT291" s="27"/>
      <c r="CRU291" s="27"/>
      <c r="CRV291" s="27"/>
      <c r="CRW291" s="27"/>
      <c r="CRX291" s="27"/>
      <c r="CRY291" s="27"/>
      <c r="CRZ291" s="27"/>
      <c r="CSA291" s="27"/>
      <c r="CSB291" s="27"/>
      <c r="CSC291" s="27"/>
      <c r="CSD291" s="27"/>
      <c r="CSE291" s="27"/>
      <c r="CSF291" s="27"/>
      <c r="CSG291" s="27"/>
      <c r="CSH291" s="27"/>
      <c r="CSI291" s="27"/>
      <c r="CSJ291" s="27"/>
      <c r="CSK291" s="27"/>
      <c r="CSL291" s="27"/>
      <c r="CSM291" s="27"/>
      <c r="CSN291" s="27"/>
      <c r="CSO291" s="27"/>
      <c r="CSP291" s="27"/>
      <c r="CSQ291" s="27"/>
      <c r="CSR291" s="27"/>
      <c r="CSS291" s="27"/>
      <c r="CST291" s="27"/>
      <c r="CSU291" s="27"/>
      <c r="CSV291" s="27"/>
      <c r="CSW291" s="27"/>
      <c r="CSX291" s="27"/>
      <c r="CSY291" s="27"/>
      <c r="CSZ291" s="27"/>
      <c r="CTA291" s="27"/>
      <c r="CTB291" s="27"/>
      <c r="CTC291" s="27"/>
      <c r="CTD291" s="27"/>
      <c r="CTE291" s="27"/>
      <c r="CTF291" s="27"/>
      <c r="CTG291" s="27"/>
      <c r="CTH291" s="27"/>
      <c r="CTI291" s="27"/>
      <c r="CTJ291" s="27"/>
      <c r="CTK291" s="27"/>
      <c r="CTL291" s="27"/>
      <c r="CTM291" s="27"/>
      <c r="CTN291" s="27"/>
      <c r="CTO291" s="27"/>
      <c r="CTP291" s="27"/>
      <c r="CTQ291" s="27"/>
      <c r="CTR291" s="27"/>
      <c r="CTS291" s="27"/>
      <c r="CTT291" s="27"/>
      <c r="CTU291" s="27"/>
      <c r="CTV291" s="27"/>
      <c r="CTW291" s="27"/>
      <c r="CTX291" s="27"/>
      <c r="CTY291" s="27"/>
      <c r="CTZ291" s="27"/>
      <c r="CUA291" s="27"/>
      <c r="CUB291" s="27"/>
      <c r="CUC291" s="27"/>
      <c r="CUD291" s="27"/>
      <c r="CUE291" s="27"/>
      <c r="CUF291" s="27"/>
      <c r="CUG291" s="27"/>
      <c r="CUH291" s="27"/>
      <c r="CUI291" s="27"/>
      <c r="CUJ291" s="27"/>
      <c r="CUK291" s="27"/>
      <c r="CUL291" s="27"/>
      <c r="CUM291" s="27"/>
      <c r="CUN291" s="27"/>
      <c r="CUO291" s="27"/>
      <c r="CUP291" s="27"/>
      <c r="CUQ291" s="27"/>
      <c r="CUR291" s="27"/>
      <c r="CUS291" s="27"/>
      <c r="CUT291" s="27"/>
      <c r="CUU291" s="27"/>
      <c r="CUV291" s="27"/>
      <c r="CUW291" s="27"/>
      <c r="CUX291" s="27"/>
      <c r="CUY291" s="27"/>
      <c r="CUZ291" s="27"/>
      <c r="CVA291" s="27"/>
      <c r="CVB291" s="27"/>
      <c r="CVC291" s="27"/>
      <c r="CVD291" s="27"/>
      <c r="CVE291" s="27"/>
      <c r="CVF291" s="27"/>
      <c r="CVG291" s="27"/>
      <c r="CVH291" s="27"/>
      <c r="CVI291" s="27"/>
      <c r="CVJ291" s="27"/>
      <c r="CVK291" s="27"/>
      <c r="CVL291" s="27"/>
      <c r="CVM291" s="27"/>
      <c r="CVN291" s="27"/>
      <c r="CVO291" s="27"/>
      <c r="CVP291" s="27"/>
      <c r="CVQ291" s="27"/>
      <c r="CVR291" s="27"/>
      <c r="CVS291" s="27"/>
      <c r="CVT291" s="27"/>
      <c r="CVU291" s="27"/>
      <c r="CVV291" s="27"/>
      <c r="CVW291" s="27"/>
      <c r="CVX291" s="27"/>
      <c r="CVY291" s="27"/>
      <c r="CVZ291" s="27"/>
      <c r="CWA291" s="27"/>
      <c r="CWB291" s="27"/>
      <c r="CWC291" s="27"/>
      <c r="CWD291" s="27"/>
      <c r="CWE291" s="27"/>
      <c r="CWF291" s="27"/>
      <c r="CWG291" s="27"/>
      <c r="CWH291" s="27"/>
      <c r="CWI291" s="27"/>
      <c r="CWJ291" s="27"/>
      <c r="CWK291" s="27"/>
      <c r="CWL291" s="27"/>
      <c r="CWM291" s="27"/>
      <c r="CWN291" s="27"/>
      <c r="CWO291" s="27"/>
      <c r="CWP291" s="27"/>
      <c r="CWQ291" s="27"/>
      <c r="CWR291" s="27"/>
      <c r="CWS291" s="27"/>
      <c r="CWT291" s="27"/>
      <c r="CWU291" s="27"/>
      <c r="CWV291" s="27"/>
      <c r="CWW291" s="27"/>
      <c r="CWX291" s="27"/>
      <c r="CWY291" s="27"/>
      <c r="CWZ291" s="27"/>
      <c r="CXA291" s="27"/>
      <c r="CXB291" s="27"/>
      <c r="CXC291" s="27"/>
      <c r="CXD291" s="27"/>
      <c r="CXE291" s="27"/>
      <c r="CXF291" s="27"/>
      <c r="CXG291" s="27"/>
      <c r="CXH291" s="27"/>
      <c r="CXI291" s="27"/>
      <c r="CXJ291" s="27"/>
      <c r="CXK291" s="27"/>
      <c r="CXL291" s="27"/>
      <c r="CXM291" s="27"/>
      <c r="CXN291" s="27"/>
      <c r="CXO291" s="27"/>
      <c r="CXP291" s="27"/>
      <c r="CXQ291" s="27"/>
      <c r="CXR291" s="27"/>
      <c r="CXS291" s="27"/>
      <c r="CXT291" s="27"/>
      <c r="CXU291" s="27"/>
      <c r="CXV291" s="27"/>
      <c r="CXW291" s="27"/>
      <c r="CXX291" s="27"/>
      <c r="CXY291" s="27"/>
      <c r="CXZ291" s="27"/>
      <c r="CYA291" s="27"/>
      <c r="CYB291" s="27"/>
      <c r="CYC291" s="27"/>
      <c r="CYD291" s="27"/>
      <c r="CYE291" s="27"/>
      <c r="CYF291" s="27"/>
      <c r="CYG291" s="27"/>
      <c r="CYH291" s="27"/>
      <c r="CYI291" s="27"/>
      <c r="CYJ291" s="27"/>
      <c r="CYK291" s="27"/>
      <c r="CYL291" s="27"/>
      <c r="CYM291" s="27"/>
      <c r="CYN291" s="27"/>
      <c r="CYO291" s="27"/>
      <c r="CYP291" s="27"/>
      <c r="CYQ291" s="27"/>
      <c r="CYR291" s="27"/>
      <c r="CYS291" s="27"/>
      <c r="CYT291" s="27"/>
      <c r="CYU291" s="27"/>
      <c r="CYV291" s="27"/>
      <c r="CYW291" s="27"/>
      <c r="CYX291" s="27"/>
      <c r="CYY291" s="27"/>
      <c r="CYZ291" s="27"/>
      <c r="CZA291" s="27"/>
      <c r="CZB291" s="27"/>
      <c r="CZC291" s="27"/>
      <c r="CZD291" s="27"/>
      <c r="CZE291" s="27"/>
      <c r="CZF291" s="27"/>
      <c r="CZG291" s="27"/>
      <c r="CZH291" s="27"/>
      <c r="CZI291" s="27"/>
      <c r="CZJ291" s="27"/>
      <c r="CZK291" s="27"/>
      <c r="CZL291" s="27"/>
      <c r="CZM291" s="27"/>
      <c r="CZN291" s="27"/>
      <c r="CZO291" s="27"/>
      <c r="CZP291" s="27"/>
      <c r="CZQ291" s="27"/>
      <c r="CZR291" s="27"/>
      <c r="CZS291" s="27"/>
      <c r="CZT291" s="27"/>
      <c r="CZU291" s="27"/>
      <c r="CZV291" s="27"/>
      <c r="CZW291" s="27"/>
      <c r="CZX291" s="27"/>
      <c r="CZY291" s="27"/>
      <c r="CZZ291" s="27"/>
      <c r="DAA291" s="27"/>
      <c r="DAB291" s="27"/>
      <c r="DAC291" s="27"/>
      <c r="DAD291" s="27"/>
      <c r="DAE291" s="27"/>
      <c r="DAF291" s="27"/>
      <c r="DAG291" s="27"/>
      <c r="DAH291" s="27"/>
      <c r="DAI291" s="27"/>
      <c r="DAJ291" s="27"/>
      <c r="DAK291" s="27"/>
      <c r="DAL291" s="27"/>
      <c r="DAM291" s="27"/>
      <c r="DAN291" s="27"/>
      <c r="DAO291" s="27"/>
      <c r="DAP291" s="27"/>
      <c r="DAQ291" s="27"/>
      <c r="DAR291" s="27"/>
      <c r="DAS291" s="27"/>
      <c r="DAT291" s="27"/>
      <c r="DAU291" s="27"/>
      <c r="DAV291" s="27"/>
      <c r="DAW291" s="27"/>
      <c r="DAX291" s="27"/>
      <c r="DAY291" s="27"/>
      <c r="DAZ291" s="27"/>
      <c r="DBA291" s="27"/>
      <c r="DBB291" s="27"/>
      <c r="DBC291" s="27"/>
      <c r="DBD291" s="27"/>
      <c r="DBE291" s="27"/>
      <c r="DBF291" s="27"/>
      <c r="DBG291" s="27"/>
      <c r="DBH291" s="27"/>
      <c r="DBI291" s="27"/>
      <c r="DBJ291" s="27"/>
      <c r="DBK291" s="27"/>
      <c r="DBL291" s="27"/>
      <c r="DBM291" s="27"/>
      <c r="DBN291" s="27"/>
      <c r="DBO291" s="27"/>
      <c r="DBP291" s="27"/>
      <c r="DBQ291" s="27"/>
      <c r="DBR291" s="27"/>
      <c r="DBS291" s="27"/>
      <c r="DBT291" s="27"/>
      <c r="DBU291" s="27"/>
      <c r="DBV291" s="27"/>
      <c r="DBW291" s="27"/>
      <c r="DBX291" s="27"/>
      <c r="DBY291" s="27"/>
      <c r="DBZ291" s="27"/>
      <c r="DCA291" s="27"/>
      <c r="DCB291" s="27"/>
      <c r="DCC291" s="27"/>
      <c r="DCD291" s="27"/>
      <c r="DCE291" s="27"/>
      <c r="DCF291" s="27"/>
      <c r="DCG291" s="27"/>
      <c r="DCH291" s="27"/>
      <c r="DCI291" s="27"/>
      <c r="DCJ291" s="27"/>
      <c r="DCK291" s="27"/>
      <c r="DCL291" s="27"/>
      <c r="DCM291" s="27"/>
      <c r="DCN291" s="27"/>
      <c r="DCO291" s="27"/>
      <c r="DCP291" s="27"/>
      <c r="DCQ291" s="27"/>
      <c r="DCR291" s="27"/>
      <c r="DCS291" s="27"/>
      <c r="DCT291" s="27"/>
      <c r="DCU291" s="27"/>
      <c r="DCV291" s="27"/>
      <c r="DCW291" s="27"/>
      <c r="DCX291" s="27"/>
      <c r="DCY291" s="27"/>
      <c r="DCZ291" s="27"/>
      <c r="DDA291" s="27"/>
      <c r="DDB291" s="27"/>
      <c r="DDC291" s="27"/>
      <c r="DDD291" s="27"/>
      <c r="DDE291" s="27"/>
      <c r="DDF291" s="27"/>
      <c r="DDG291" s="27"/>
      <c r="DDH291" s="27"/>
      <c r="DDI291" s="27"/>
      <c r="DDJ291" s="27"/>
      <c r="DDK291" s="27"/>
      <c r="DDL291" s="27"/>
      <c r="DDM291" s="27"/>
      <c r="DDN291" s="27"/>
      <c r="DDO291" s="27"/>
      <c r="DDP291" s="27"/>
      <c r="DDQ291" s="27"/>
      <c r="DDR291" s="27"/>
      <c r="DDS291" s="27"/>
      <c r="DDT291" s="27"/>
      <c r="DDU291" s="27"/>
      <c r="DDV291" s="27"/>
      <c r="DDW291" s="27"/>
      <c r="DDX291" s="27"/>
      <c r="DDY291" s="27"/>
      <c r="DDZ291" s="27"/>
      <c r="DEA291" s="27"/>
      <c r="DEB291" s="27"/>
      <c r="DEC291" s="27"/>
      <c r="DED291" s="27"/>
      <c r="DEE291" s="27"/>
      <c r="DEF291" s="27"/>
      <c r="DEG291" s="27"/>
      <c r="DEH291" s="27"/>
      <c r="DEI291" s="27"/>
      <c r="DEJ291" s="27"/>
      <c r="DEK291" s="27"/>
      <c r="DEL291" s="27"/>
      <c r="DEM291" s="27"/>
      <c r="DEN291" s="27"/>
      <c r="DEO291" s="27"/>
      <c r="DEP291" s="27"/>
      <c r="DEQ291" s="27"/>
      <c r="DER291" s="27"/>
      <c r="DES291" s="27"/>
      <c r="DET291" s="27"/>
      <c r="DEU291" s="27"/>
      <c r="DEV291" s="27"/>
      <c r="DEW291" s="27"/>
      <c r="DEX291" s="27"/>
      <c r="DEY291" s="27"/>
      <c r="DEZ291" s="27"/>
      <c r="DFA291" s="27"/>
      <c r="DFB291" s="27"/>
      <c r="DFC291" s="27"/>
      <c r="DFD291" s="27"/>
      <c r="DFE291" s="27"/>
      <c r="DFF291" s="27"/>
      <c r="DFG291" s="27"/>
      <c r="DFH291" s="27"/>
      <c r="DFI291" s="27"/>
      <c r="DFJ291" s="27"/>
      <c r="DFK291" s="27"/>
      <c r="DFL291" s="27"/>
      <c r="DFM291" s="27"/>
      <c r="DFN291" s="27"/>
      <c r="DFO291" s="27"/>
      <c r="DFP291" s="27"/>
      <c r="DFQ291" s="27"/>
      <c r="DFR291" s="27"/>
      <c r="DFS291" s="27"/>
      <c r="DFT291" s="27"/>
      <c r="DFU291" s="27"/>
      <c r="DFV291" s="27"/>
      <c r="DFW291" s="27"/>
      <c r="DFX291" s="27"/>
      <c r="DFY291" s="27"/>
      <c r="DFZ291" s="27"/>
      <c r="DGA291" s="27"/>
      <c r="DGB291" s="27"/>
      <c r="DGC291" s="27"/>
      <c r="DGD291" s="27"/>
      <c r="DGE291" s="27"/>
      <c r="DGF291" s="27"/>
      <c r="DGG291" s="27"/>
      <c r="DGH291" s="27"/>
      <c r="DGI291" s="27"/>
      <c r="DGJ291" s="27"/>
      <c r="DGK291" s="27"/>
      <c r="DGL291" s="27"/>
      <c r="DGM291" s="27"/>
      <c r="DGN291" s="27"/>
      <c r="DGO291" s="27"/>
      <c r="DGP291" s="27"/>
      <c r="DGQ291" s="27"/>
      <c r="DGR291" s="27"/>
      <c r="DGS291" s="27"/>
      <c r="DGT291" s="27"/>
      <c r="DGU291" s="27"/>
      <c r="DGV291" s="27"/>
      <c r="DGW291" s="27"/>
      <c r="DGX291" s="27"/>
      <c r="DGY291" s="27"/>
      <c r="DGZ291" s="27"/>
      <c r="DHA291" s="27"/>
      <c r="DHB291" s="27"/>
      <c r="DHC291" s="27"/>
      <c r="DHD291" s="27"/>
      <c r="DHE291" s="27"/>
      <c r="DHF291" s="27"/>
      <c r="DHG291" s="27"/>
      <c r="DHH291" s="27"/>
      <c r="DHI291" s="27"/>
      <c r="DHJ291" s="27"/>
      <c r="DHK291" s="27"/>
      <c r="DHL291" s="27"/>
      <c r="DHM291" s="27"/>
      <c r="DHN291" s="27"/>
      <c r="DHO291" s="27"/>
      <c r="DHP291" s="27"/>
      <c r="DHQ291" s="27"/>
      <c r="DHR291" s="27"/>
      <c r="DHS291" s="27"/>
      <c r="DHT291" s="27"/>
      <c r="DHU291" s="27"/>
      <c r="DHV291" s="27"/>
      <c r="DHW291" s="27"/>
      <c r="DHX291" s="27"/>
      <c r="DHY291" s="27"/>
      <c r="DHZ291" s="27"/>
      <c r="DIA291" s="27"/>
      <c r="DIB291" s="27"/>
      <c r="DIC291" s="27"/>
      <c r="DID291" s="27"/>
      <c r="DIE291" s="27"/>
      <c r="DIF291" s="27"/>
      <c r="DIG291" s="27"/>
      <c r="DIH291" s="27"/>
      <c r="DII291" s="27"/>
      <c r="DIJ291" s="27"/>
      <c r="DIK291" s="27"/>
      <c r="DIL291" s="27"/>
      <c r="DIM291" s="27"/>
      <c r="DIN291" s="27"/>
      <c r="DIO291" s="27"/>
      <c r="DIP291" s="27"/>
      <c r="DIQ291" s="27"/>
      <c r="DIR291" s="27"/>
      <c r="DIS291" s="27"/>
      <c r="DIT291" s="27"/>
      <c r="DIU291" s="27"/>
      <c r="DIV291" s="27"/>
      <c r="DIW291" s="27"/>
      <c r="DIX291" s="27"/>
      <c r="DIY291" s="27"/>
      <c r="DIZ291" s="27"/>
      <c r="DJA291" s="27"/>
      <c r="DJB291" s="27"/>
      <c r="DJC291" s="27"/>
      <c r="DJD291" s="27"/>
      <c r="DJE291" s="27"/>
      <c r="DJF291" s="27"/>
      <c r="DJG291" s="27"/>
      <c r="DJH291" s="27"/>
      <c r="DJI291" s="27"/>
      <c r="DJJ291" s="27"/>
      <c r="DJK291" s="27"/>
      <c r="DJL291" s="27"/>
      <c r="DJM291" s="27"/>
      <c r="DJN291" s="27"/>
      <c r="DJO291" s="27"/>
      <c r="DJP291" s="27"/>
      <c r="DJQ291" s="27"/>
      <c r="DJR291" s="27"/>
      <c r="DJS291" s="27"/>
      <c r="DJT291" s="27"/>
      <c r="DJU291" s="27"/>
      <c r="DJV291" s="27"/>
      <c r="DJW291" s="27"/>
      <c r="DJX291" s="27"/>
      <c r="DJY291" s="27"/>
      <c r="DJZ291" s="27"/>
      <c r="DKA291" s="27"/>
      <c r="DKB291" s="27"/>
      <c r="DKC291" s="27"/>
      <c r="DKD291" s="27"/>
      <c r="DKE291" s="27"/>
      <c r="DKF291" s="27"/>
      <c r="DKG291" s="27"/>
      <c r="DKH291" s="27"/>
      <c r="DKI291" s="27"/>
      <c r="DKJ291" s="27"/>
      <c r="DKK291" s="27"/>
      <c r="DKL291" s="27"/>
      <c r="DKM291" s="27"/>
      <c r="DKN291" s="27"/>
      <c r="DKO291" s="27"/>
      <c r="DKP291" s="27"/>
      <c r="DKQ291" s="27"/>
      <c r="DKR291" s="27"/>
      <c r="DKS291" s="27"/>
      <c r="DKT291" s="27"/>
      <c r="DKU291" s="27"/>
      <c r="DKV291" s="27"/>
      <c r="DKW291" s="27"/>
      <c r="DKX291" s="27"/>
      <c r="DKY291" s="27"/>
      <c r="DKZ291" s="27"/>
      <c r="DLA291" s="27"/>
      <c r="DLB291" s="27"/>
      <c r="DLC291" s="27"/>
      <c r="DLD291" s="27"/>
      <c r="DLE291" s="27"/>
      <c r="DLF291" s="27"/>
      <c r="DLG291" s="27"/>
      <c r="DLH291" s="27"/>
      <c r="DLI291" s="27"/>
      <c r="DLJ291" s="27"/>
      <c r="DLK291" s="27"/>
      <c r="DLL291" s="27"/>
      <c r="DLM291" s="27"/>
      <c r="DLN291" s="27"/>
      <c r="DLO291" s="27"/>
      <c r="DLP291" s="27"/>
      <c r="DLQ291" s="27"/>
      <c r="DLR291" s="27"/>
      <c r="DLS291" s="27"/>
      <c r="DLT291" s="27"/>
      <c r="DLU291" s="27"/>
      <c r="DLV291" s="27"/>
      <c r="DLW291" s="27"/>
      <c r="DLX291" s="27"/>
      <c r="DLY291" s="27"/>
      <c r="DLZ291" s="27"/>
      <c r="DMA291" s="27"/>
      <c r="DMB291" s="27"/>
      <c r="DMC291" s="27"/>
      <c r="DMD291" s="27"/>
      <c r="DME291" s="27"/>
      <c r="DMF291" s="27"/>
      <c r="DMG291" s="27"/>
      <c r="DMH291" s="27"/>
      <c r="DMI291" s="27"/>
      <c r="DMJ291" s="27"/>
      <c r="DMK291" s="27"/>
      <c r="DML291" s="27"/>
      <c r="DMM291" s="27"/>
      <c r="DMN291" s="27"/>
      <c r="DMO291" s="27"/>
      <c r="DMP291" s="27"/>
      <c r="DMQ291" s="27"/>
      <c r="DMR291" s="27"/>
      <c r="DMS291" s="27"/>
      <c r="DMT291" s="27"/>
      <c r="DMU291" s="27"/>
      <c r="DMV291" s="27"/>
      <c r="DMW291" s="27"/>
      <c r="DMX291" s="27"/>
      <c r="DMY291" s="27"/>
      <c r="DMZ291" s="27"/>
      <c r="DNA291" s="27"/>
      <c r="DNB291" s="27"/>
      <c r="DNC291" s="27"/>
      <c r="DND291" s="27"/>
      <c r="DNE291" s="27"/>
      <c r="DNF291" s="27"/>
      <c r="DNG291" s="27"/>
      <c r="DNH291" s="27"/>
      <c r="DNI291" s="27"/>
      <c r="DNJ291" s="27"/>
      <c r="DNK291" s="27"/>
      <c r="DNL291" s="27"/>
      <c r="DNM291" s="27"/>
      <c r="DNN291" s="27"/>
      <c r="DNO291" s="27"/>
      <c r="DNP291" s="27"/>
      <c r="DNQ291" s="27"/>
      <c r="DNR291" s="27"/>
      <c r="DNS291" s="27"/>
      <c r="DNT291" s="27"/>
      <c r="DNU291" s="27"/>
      <c r="DNV291" s="27"/>
      <c r="DNW291" s="27"/>
      <c r="DNX291" s="27"/>
      <c r="DNY291" s="27"/>
      <c r="DNZ291" s="27"/>
      <c r="DOA291" s="27"/>
      <c r="DOB291" s="27"/>
      <c r="DOC291" s="27"/>
      <c r="DOD291" s="27"/>
      <c r="DOE291" s="27"/>
      <c r="DOF291" s="27"/>
      <c r="DOG291" s="27"/>
      <c r="DOH291" s="27"/>
      <c r="DOI291" s="27"/>
      <c r="DOJ291" s="27"/>
      <c r="DOK291" s="27"/>
      <c r="DOL291" s="27"/>
      <c r="DOM291" s="27"/>
      <c r="DON291" s="27"/>
      <c r="DOO291" s="27"/>
      <c r="DOP291" s="27"/>
      <c r="DOQ291" s="27"/>
      <c r="DOR291" s="27"/>
      <c r="DOS291" s="27"/>
      <c r="DOT291" s="27"/>
      <c r="DOU291" s="27"/>
      <c r="DOV291" s="27"/>
      <c r="DOW291" s="27"/>
      <c r="DOX291" s="27"/>
      <c r="DOY291" s="27"/>
      <c r="DOZ291" s="27"/>
      <c r="DPA291" s="27"/>
      <c r="DPB291" s="27"/>
      <c r="DPC291" s="27"/>
      <c r="DPD291" s="27"/>
      <c r="DPE291" s="27"/>
      <c r="DPF291" s="27"/>
      <c r="DPG291" s="27"/>
      <c r="DPH291" s="27"/>
      <c r="DPI291" s="27"/>
      <c r="DPJ291" s="27"/>
      <c r="DPK291" s="27"/>
      <c r="DPL291" s="27"/>
      <c r="DPM291" s="27"/>
      <c r="DPN291" s="27"/>
      <c r="DPO291" s="27"/>
      <c r="DPP291" s="27"/>
      <c r="DPQ291" s="27"/>
      <c r="DPR291" s="27"/>
      <c r="DPS291" s="27"/>
      <c r="DPT291" s="27"/>
      <c r="DPU291" s="27"/>
      <c r="DPV291" s="27"/>
      <c r="DPW291" s="27"/>
      <c r="DPX291" s="27"/>
      <c r="DPY291" s="27"/>
      <c r="DPZ291" s="27"/>
      <c r="DQA291" s="27"/>
      <c r="DQB291" s="27"/>
      <c r="DQC291" s="27"/>
      <c r="DQD291" s="27"/>
      <c r="DQE291" s="27"/>
      <c r="DQF291" s="27"/>
      <c r="DQG291" s="27"/>
      <c r="DQH291" s="27"/>
      <c r="DQI291" s="27"/>
      <c r="DQJ291" s="27"/>
      <c r="DQK291" s="27"/>
      <c r="DQL291" s="27"/>
      <c r="DQM291" s="27"/>
      <c r="DQN291" s="27"/>
      <c r="DQO291" s="27"/>
      <c r="DQP291" s="27"/>
      <c r="DQQ291" s="27"/>
      <c r="DQR291" s="27"/>
      <c r="DQS291" s="27"/>
      <c r="DQT291" s="27"/>
      <c r="DQU291" s="27"/>
      <c r="DQV291" s="27"/>
      <c r="DQW291" s="27"/>
      <c r="DQX291" s="27"/>
      <c r="DQY291" s="27"/>
      <c r="DQZ291" s="27"/>
      <c r="DRA291" s="27"/>
      <c r="DRB291" s="27"/>
      <c r="DRC291" s="27"/>
      <c r="DRD291" s="27"/>
      <c r="DRE291" s="27"/>
      <c r="DRF291" s="27"/>
      <c r="DRG291" s="27"/>
      <c r="DRH291" s="27"/>
      <c r="DRI291" s="27"/>
      <c r="DRJ291" s="27"/>
      <c r="DRK291" s="27"/>
      <c r="DRL291" s="27"/>
      <c r="DRM291" s="27"/>
      <c r="DRN291" s="27"/>
      <c r="DRO291" s="27"/>
      <c r="DRP291" s="27"/>
      <c r="DRQ291" s="27"/>
      <c r="DRR291" s="27"/>
      <c r="DRS291" s="27"/>
      <c r="DRT291" s="27"/>
      <c r="DRU291" s="27"/>
      <c r="DRV291" s="27"/>
      <c r="DRW291" s="27"/>
      <c r="DRX291" s="27"/>
      <c r="DRY291" s="27"/>
      <c r="DRZ291" s="27"/>
      <c r="DSA291" s="27"/>
      <c r="DSB291" s="27"/>
      <c r="DSC291" s="27"/>
      <c r="DSD291" s="27"/>
      <c r="DSE291" s="27"/>
      <c r="DSF291" s="27"/>
      <c r="DSG291" s="27"/>
      <c r="DSH291" s="27"/>
      <c r="DSI291" s="27"/>
      <c r="DSJ291" s="27"/>
      <c r="DSK291" s="27"/>
      <c r="DSL291" s="27"/>
      <c r="DSM291" s="27"/>
      <c r="DSN291" s="27"/>
      <c r="DSO291" s="27"/>
      <c r="DSP291" s="27"/>
      <c r="DSQ291" s="27"/>
      <c r="DSR291" s="27"/>
      <c r="DSS291" s="27"/>
      <c r="DST291" s="27"/>
      <c r="DSU291" s="27"/>
      <c r="DSV291" s="27"/>
      <c r="DSW291" s="27"/>
      <c r="DSX291" s="27"/>
      <c r="DSY291" s="27"/>
      <c r="DSZ291" s="27"/>
      <c r="DTA291" s="27"/>
      <c r="DTB291" s="27"/>
      <c r="DTC291" s="27"/>
      <c r="DTD291" s="27"/>
      <c r="DTE291" s="27"/>
      <c r="DTF291" s="27"/>
      <c r="DTG291" s="27"/>
      <c r="DTH291" s="27"/>
      <c r="DTI291" s="27"/>
      <c r="DTJ291" s="27"/>
      <c r="DTK291" s="27"/>
      <c r="DTL291" s="27"/>
      <c r="DTM291" s="27"/>
      <c r="DTN291" s="27"/>
      <c r="DTO291" s="27"/>
      <c r="DTP291" s="27"/>
      <c r="DTQ291" s="27"/>
      <c r="DTR291" s="27"/>
      <c r="DTS291" s="27"/>
      <c r="DTT291" s="27"/>
      <c r="DTU291" s="27"/>
      <c r="DTV291" s="27"/>
      <c r="DTW291" s="27"/>
      <c r="DTX291" s="27"/>
      <c r="DTY291" s="27"/>
      <c r="DTZ291" s="27"/>
      <c r="DUA291" s="27"/>
      <c r="DUB291" s="27"/>
      <c r="DUC291" s="27"/>
      <c r="DUD291" s="27"/>
      <c r="DUE291" s="27"/>
      <c r="DUF291" s="27"/>
      <c r="DUG291" s="27"/>
      <c r="DUH291" s="27"/>
      <c r="DUI291" s="27"/>
      <c r="DUJ291" s="27"/>
      <c r="DUK291" s="27"/>
      <c r="DUL291" s="27"/>
      <c r="DUM291" s="27"/>
      <c r="DUN291" s="27"/>
      <c r="DUO291" s="27"/>
      <c r="DUP291" s="27"/>
      <c r="DUQ291" s="27"/>
      <c r="DUR291" s="27"/>
      <c r="DUS291" s="27"/>
      <c r="DUT291" s="27"/>
      <c r="DUU291" s="27"/>
      <c r="DUV291" s="27"/>
      <c r="DUW291" s="27"/>
      <c r="DUX291" s="27"/>
      <c r="DUY291" s="27"/>
      <c r="DUZ291" s="27"/>
      <c r="DVA291" s="27"/>
      <c r="DVB291" s="27"/>
      <c r="DVC291" s="27"/>
      <c r="DVD291" s="27"/>
      <c r="DVE291" s="27"/>
      <c r="DVF291" s="27"/>
      <c r="DVG291" s="27"/>
      <c r="DVH291" s="27"/>
      <c r="DVI291" s="27"/>
      <c r="DVJ291" s="27"/>
      <c r="DVK291" s="27"/>
      <c r="DVL291" s="27"/>
      <c r="DVM291" s="27"/>
      <c r="DVN291" s="27"/>
      <c r="DVO291" s="27"/>
      <c r="DVP291" s="27"/>
      <c r="DVQ291" s="27"/>
      <c r="DVR291" s="27"/>
      <c r="DVS291" s="27"/>
      <c r="DVT291" s="27"/>
      <c r="DVU291" s="27"/>
      <c r="DVV291" s="27"/>
      <c r="DVW291" s="27"/>
      <c r="DVX291" s="27"/>
      <c r="DVY291" s="27"/>
      <c r="DVZ291" s="27"/>
      <c r="DWA291" s="27"/>
      <c r="DWB291" s="27"/>
      <c r="DWC291" s="27"/>
      <c r="DWD291" s="27"/>
      <c r="DWE291" s="27"/>
      <c r="DWF291" s="27"/>
      <c r="DWG291" s="27"/>
      <c r="DWH291" s="27"/>
      <c r="DWI291" s="27"/>
      <c r="DWJ291" s="27"/>
      <c r="DWK291" s="27"/>
      <c r="DWL291" s="27"/>
      <c r="DWM291" s="27"/>
      <c r="DWN291" s="27"/>
      <c r="DWO291" s="27"/>
      <c r="DWP291" s="27"/>
      <c r="DWQ291" s="27"/>
      <c r="DWR291" s="27"/>
      <c r="DWS291" s="27"/>
      <c r="DWT291" s="27"/>
      <c r="DWU291" s="27"/>
      <c r="DWV291" s="27"/>
      <c r="DWW291" s="27"/>
      <c r="DWX291" s="27"/>
      <c r="DWY291" s="27"/>
      <c r="DWZ291" s="27"/>
      <c r="DXA291" s="27"/>
      <c r="DXB291" s="27"/>
      <c r="DXC291" s="27"/>
      <c r="DXD291" s="27"/>
      <c r="DXE291" s="27"/>
      <c r="DXF291" s="27"/>
      <c r="DXG291" s="27"/>
      <c r="DXH291" s="27"/>
      <c r="DXI291" s="27"/>
      <c r="DXJ291" s="27"/>
      <c r="DXK291" s="27"/>
      <c r="DXL291" s="27"/>
      <c r="DXM291" s="27"/>
      <c r="DXN291" s="27"/>
      <c r="DXO291" s="27"/>
      <c r="DXP291" s="27"/>
      <c r="DXQ291" s="27"/>
      <c r="DXR291" s="27"/>
      <c r="DXS291" s="27"/>
      <c r="DXT291" s="27"/>
      <c r="DXU291" s="27"/>
      <c r="DXV291" s="27"/>
      <c r="DXW291" s="27"/>
      <c r="DXX291" s="27"/>
      <c r="DXY291" s="27"/>
      <c r="DXZ291" s="27"/>
      <c r="DYA291" s="27"/>
      <c r="DYB291" s="27"/>
      <c r="DYC291" s="27"/>
      <c r="DYD291" s="27"/>
      <c r="DYE291" s="27"/>
      <c r="DYF291" s="27"/>
      <c r="DYG291" s="27"/>
      <c r="DYH291" s="27"/>
      <c r="DYI291" s="27"/>
      <c r="DYJ291" s="27"/>
      <c r="DYK291" s="27"/>
      <c r="DYL291" s="27"/>
      <c r="DYM291" s="27"/>
      <c r="DYN291" s="27"/>
      <c r="DYO291" s="27"/>
      <c r="DYP291" s="27"/>
      <c r="DYQ291" s="27"/>
      <c r="DYR291" s="27"/>
      <c r="DYS291" s="27"/>
      <c r="DYT291" s="27"/>
      <c r="DYU291" s="27"/>
      <c r="DYV291" s="27"/>
      <c r="DYW291" s="27"/>
      <c r="DYX291" s="27"/>
      <c r="DYY291" s="27"/>
      <c r="DYZ291" s="27"/>
      <c r="DZA291" s="27"/>
      <c r="DZB291" s="27"/>
      <c r="DZC291" s="27"/>
      <c r="DZD291" s="27"/>
      <c r="DZE291" s="27"/>
      <c r="DZF291" s="27"/>
      <c r="DZG291" s="27"/>
      <c r="DZH291" s="27"/>
      <c r="DZI291" s="27"/>
      <c r="DZJ291" s="27"/>
      <c r="DZK291" s="27"/>
      <c r="DZL291" s="27"/>
      <c r="DZM291" s="27"/>
      <c r="DZN291" s="27"/>
      <c r="DZO291" s="27"/>
      <c r="DZP291" s="27"/>
      <c r="DZQ291" s="27"/>
      <c r="DZR291" s="27"/>
      <c r="DZS291" s="27"/>
      <c r="DZT291" s="27"/>
      <c r="DZU291" s="27"/>
      <c r="DZV291" s="27"/>
      <c r="DZW291" s="27"/>
      <c r="DZX291" s="27"/>
      <c r="DZY291" s="27"/>
      <c r="DZZ291" s="27"/>
      <c r="EAA291" s="27"/>
      <c r="EAB291" s="27"/>
      <c r="EAC291" s="27"/>
      <c r="EAD291" s="27"/>
      <c r="EAE291" s="27"/>
      <c r="EAF291" s="27"/>
      <c r="EAG291" s="27"/>
      <c r="EAH291" s="27"/>
      <c r="EAI291" s="27"/>
      <c r="EAJ291" s="27"/>
      <c r="EAK291" s="27"/>
      <c r="EAL291" s="27"/>
      <c r="EAM291" s="27"/>
      <c r="EAN291" s="27"/>
      <c r="EAO291" s="27"/>
      <c r="EAP291" s="27"/>
      <c r="EAQ291" s="27"/>
      <c r="EAR291" s="27"/>
      <c r="EAS291" s="27"/>
      <c r="EAT291" s="27"/>
      <c r="EAU291" s="27"/>
      <c r="EAV291" s="27"/>
      <c r="EAW291" s="27"/>
      <c r="EAX291" s="27"/>
      <c r="EAY291" s="27"/>
      <c r="EAZ291" s="27"/>
      <c r="EBA291" s="27"/>
      <c r="EBB291" s="27"/>
      <c r="EBC291" s="27"/>
      <c r="EBD291" s="27"/>
      <c r="EBE291" s="27"/>
      <c r="EBF291" s="27"/>
      <c r="EBG291" s="27"/>
      <c r="EBH291" s="27"/>
      <c r="EBI291" s="27"/>
      <c r="EBJ291" s="27"/>
      <c r="EBK291" s="27"/>
      <c r="EBL291" s="27"/>
      <c r="EBM291" s="27"/>
      <c r="EBN291" s="27"/>
      <c r="EBO291" s="27"/>
      <c r="EBP291" s="27"/>
      <c r="EBQ291" s="27"/>
      <c r="EBR291" s="27"/>
      <c r="EBS291" s="27"/>
      <c r="EBT291" s="27"/>
      <c r="EBU291" s="27"/>
      <c r="EBV291" s="27"/>
      <c r="EBW291" s="27"/>
      <c r="EBX291" s="27"/>
      <c r="EBY291" s="27"/>
      <c r="EBZ291" s="27"/>
      <c r="ECA291" s="27"/>
      <c r="ECB291" s="27"/>
      <c r="ECC291" s="27"/>
      <c r="ECD291" s="27"/>
      <c r="ECE291" s="27"/>
      <c r="ECF291" s="27"/>
      <c r="ECG291" s="27"/>
      <c r="ECH291" s="27"/>
      <c r="ECI291" s="27"/>
      <c r="ECJ291" s="27"/>
      <c r="ECK291" s="27"/>
      <c r="ECL291" s="27"/>
      <c r="ECM291" s="27"/>
      <c r="ECN291" s="27"/>
      <c r="ECO291" s="27"/>
      <c r="ECP291" s="27"/>
      <c r="ECQ291" s="27"/>
      <c r="ECR291" s="27"/>
      <c r="ECS291" s="27"/>
      <c r="ECT291" s="27"/>
      <c r="ECU291" s="27"/>
      <c r="ECV291" s="27"/>
      <c r="ECW291" s="27"/>
      <c r="ECX291" s="27"/>
      <c r="ECY291" s="27"/>
      <c r="ECZ291" s="27"/>
      <c r="EDA291" s="27"/>
      <c r="EDB291" s="27"/>
      <c r="EDC291" s="27"/>
      <c r="EDD291" s="27"/>
      <c r="EDE291" s="27"/>
      <c r="EDF291" s="27"/>
      <c r="EDG291" s="27"/>
      <c r="EDH291" s="27"/>
      <c r="EDI291" s="27"/>
      <c r="EDJ291" s="27"/>
      <c r="EDK291" s="27"/>
      <c r="EDL291" s="27"/>
      <c r="EDM291" s="27"/>
      <c r="EDN291" s="27"/>
      <c r="EDO291" s="27"/>
      <c r="EDP291" s="27"/>
      <c r="EDQ291" s="27"/>
      <c r="EDR291" s="27"/>
      <c r="EDS291" s="27"/>
      <c r="EDT291" s="27"/>
      <c r="EDU291" s="27"/>
      <c r="EDV291" s="27"/>
      <c r="EDW291" s="27"/>
      <c r="EDX291" s="27"/>
      <c r="EDY291" s="27"/>
      <c r="EDZ291" s="27"/>
      <c r="EEA291" s="27"/>
      <c r="EEB291" s="27"/>
      <c r="EEC291" s="27"/>
      <c r="EED291" s="27"/>
      <c r="EEE291" s="27"/>
      <c r="EEF291" s="27"/>
      <c r="EEG291" s="27"/>
      <c r="EEH291" s="27"/>
      <c r="EEI291" s="27"/>
      <c r="EEJ291" s="27"/>
      <c r="EEK291" s="27"/>
      <c r="EEL291" s="27"/>
      <c r="EEM291" s="27"/>
      <c r="EEN291" s="27"/>
      <c r="EEO291" s="27"/>
      <c r="EEP291" s="27"/>
      <c r="EEQ291" s="27"/>
      <c r="EER291" s="27"/>
      <c r="EES291" s="27"/>
      <c r="EET291" s="27"/>
      <c r="EEU291" s="27"/>
      <c r="EEV291" s="27"/>
      <c r="EEW291" s="27"/>
      <c r="EEX291" s="27"/>
      <c r="EEY291" s="27"/>
      <c r="EEZ291" s="27"/>
      <c r="EFA291" s="27"/>
      <c r="EFB291" s="27"/>
      <c r="EFC291" s="27"/>
      <c r="EFD291" s="27"/>
      <c r="EFE291" s="27"/>
      <c r="EFF291" s="27"/>
      <c r="EFG291" s="27"/>
      <c r="EFH291" s="27"/>
      <c r="EFI291" s="27"/>
      <c r="EFJ291" s="27"/>
      <c r="EFK291" s="27"/>
      <c r="EFL291" s="27"/>
      <c r="EFM291" s="27"/>
      <c r="EFN291" s="27"/>
      <c r="EFO291" s="27"/>
      <c r="EFP291" s="27"/>
      <c r="EFQ291" s="27"/>
      <c r="EFR291" s="27"/>
      <c r="EFS291" s="27"/>
      <c r="EFT291" s="27"/>
      <c r="EFU291" s="27"/>
      <c r="EFV291" s="27"/>
      <c r="EFW291" s="27"/>
      <c r="EFX291" s="27"/>
      <c r="EFY291" s="27"/>
      <c r="EFZ291" s="27"/>
      <c r="EGA291" s="27"/>
      <c r="EGB291" s="27"/>
      <c r="EGC291" s="27"/>
      <c r="EGD291" s="27"/>
      <c r="EGE291" s="27"/>
      <c r="EGF291" s="27"/>
      <c r="EGG291" s="27"/>
      <c r="EGH291" s="27"/>
      <c r="EGI291" s="27"/>
      <c r="EGJ291" s="27"/>
      <c r="EGK291" s="27"/>
      <c r="EGL291" s="27"/>
      <c r="EGM291" s="27"/>
      <c r="EGN291" s="27"/>
      <c r="EGO291" s="27"/>
      <c r="EGP291" s="27"/>
      <c r="EGQ291" s="27"/>
      <c r="EGR291" s="27"/>
      <c r="EGS291" s="27"/>
      <c r="EGT291" s="27"/>
      <c r="EGU291" s="27"/>
      <c r="EGV291" s="27"/>
      <c r="EGW291" s="27"/>
      <c r="EGX291" s="27"/>
      <c r="EGY291" s="27"/>
      <c r="EGZ291" s="27"/>
      <c r="EHA291" s="27"/>
      <c r="EHB291" s="27"/>
      <c r="EHC291" s="27"/>
      <c r="EHD291" s="27"/>
      <c r="EHE291" s="27"/>
      <c r="EHF291" s="27"/>
      <c r="EHG291" s="27"/>
      <c r="EHH291" s="27"/>
      <c r="EHI291" s="27"/>
      <c r="EHJ291" s="27"/>
      <c r="EHK291" s="27"/>
      <c r="EHL291" s="27"/>
      <c r="EHM291" s="27"/>
      <c r="EHN291" s="27"/>
      <c r="EHO291" s="27"/>
      <c r="EHP291" s="27"/>
      <c r="EHQ291" s="27"/>
      <c r="EHR291" s="27"/>
      <c r="EHS291" s="27"/>
      <c r="EHT291" s="27"/>
      <c r="EHU291" s="27"/>
      <c r="EHV291" s="27"/>
      <c r="EHW291" s="27"/>
      <c r="EHX291" s="27"/>
      <c r="EHY291" s="27"/>
      <c r="EHZ291" s="27"/>
      <c r="EIA291" s="27"/>
      <c r="EIB291" s="27"/>
      <c r="EIC291" s="27"/>
      <c r="EID291" s="27"/>
      <c r="EIE291" s="27"/>
      <c r="EIF291" s="27"/>
      <c r="EIG291" s="27"/>
      <c r="EIH291" s="27"/>
      <c r="EII291" s="27"/>
      <c r="EIJ291" s="27"/>
      <c r="EIK291" s="27"/>
      <c r="EIL291" s="27"/>
      <c r="EIM291" s="27"/>
      <c r="EIN291" s="27"/>
      <c r="EIO291" s="27"/>
      <c r="EIP291" s="27"/>
      <c r="EIQ291" s="27"/>
      <c r="EIR291" s="27"/>
      <c r="EIS291" s="27"/>
      <c r="EIT291" s="27"/>
      <c r="EIU291" s="27"/>
      <c r="EIV291" s="27"/>
      <c r="EIW291" s="27"/>
      <c r="EIX291" s="27"/>
      <c r="EIY291" s="27"/>
      <c r="EIZ291" s="27"/>
      <c r="EJA291" s="27"/>
      <c r="EJB291" s="27"/>
      <c r="EJC291" s="27"/>
      <c r="EJD291" s="27"/>
      <c r="EJE291" s="27"/>
      <c r="EJF291" s="27"/>
      <c r="EJG291" s="27"/>
      <c r="EJH291" s="27"/>
      <c r="EJI291" s="27"/>
      <c r="EJJ291" s="27"/>
      <c r="EJK291" s="27"/>
      <c r="EJL291" s="27"/>
      <c r="EJM291" s="27"/>
      <c r="EJN291" s="27"/>
      <c r="EJO291" s="27"/>
      <c r="EJP291" s="27"/>
      <c r="EJQ291" s="27"/>
      <c r="EJR291" s="27"/>
      <c r="EJS291" s="27"/>
      <c r="EJT291" s="27"/>
      <c r="EJU291" s="27"/>
      <c r="EJV291" s="27"/>
      <c r="EJW291" s="27"/>
      <c r="EJX291" s="27"/>
      <c r="EJY291" s="27"/>
      <c r="EJZ291" s="27"/>
      <c r="EKA291" s="27"/>
      <c r="EKB291" s="27"/>
      <c r="EKC291" s="27"/>
      <c r="EKD291" s="27"/>
      <c r="EKE291" s="27"/>
      <c r="EKF291" s="27"/>
      <c r="EKG291" s="27"/>
      <c r="EKH291" s="27"/>
      <c r="EKI291" s="27"/>
      <c r="EKJ291" s="27"/>
      <c r="EKK291" s="27"/>
      <c r="EKL291" s="27"/>
      <c r="EKM291" s="27"/>
      <c r="EKN291" s="27"/>
      <c r="EKO291" s="27"/>
      <c r="EKP291" s="27"/>
      <c r="EKQ291" s="27"/>
      <c r="EKR291" s="27"/>
      <c r="EKS291" s="27"/>
      <c r="EKT291" s="27"/>
      <c r="EKU291" s="27"/>
      <c r="EKV291" s="27"/>
      <c r="EKW291" s="27"/>
      <c r="EKX291" s="27"/>
      <c r="EKY291" s="27"/>
      <c r="EKZ291" s="27"/>
      <c r="ELA291" s="27"/>
      <c r="ELB291" s="27"/>
      <c r="ELC291" s="27"/>
      <c r="ELD291" s="27"/>
      <c r="ELE291" s="27"/>
      <c r="ELF291" s="27"/>
      <c r="ELG291" s="27"/>
      <c r="ELH291" s="27"/>
      <c r="ELI291" s="27"/>
      <c r="ELJ291" s="27"/>
      <c r="ELK291" s="27"/>
      <c r="ELL291" s="27"/>
      <c r="ELM291" s="27"/>
      <c r="ELN291" s="27"/>
      <c r="ELO291" s="27"/>
      <c r="ELP291" s="27"/>
      <c r="ELQ291" s="27"/>
      <c r="ELR291" s="27"/>
      <c r="ELS291" s="27"/>
      <c r="ELT291" s="27"/>
      <c r="ELU291" s="27"/>
      <c r="ELV291" s="27"/>
      <c r="ELW291" s="27"/>
      <c r="ELX291" s="27"/>
      <c r="ELY291" s="27"/>
      <c r="ELZ291" s="27"/>
      <c r="EMA291" s="27"/>
      <c r="EMB291" s="27"/>
      <c r="EMC291" s="27"/>
      <c r="EMD291" s="27"/>
      <c r="EME291" s="27"/>
      <c r="EMF291" s="27"/>
      <c r="EMG291" s="27"/>
      <c r="EMH291" s="27"/>
      <c r="EMI291" s="27"/>
      <c r="EMJ291" s="27"/>
      <c r="EMK291" s="27"/>
      <c r="EML291" s="27"/>
      <c r="EMM291" s="27"/>
      <c r="EMN291" s="27"/>
      <c r="EMO291" s="27"/>
      <c r="EMP291" s="27"/>
      <c r="EMQ291" s="27"/>
      <c r="EMR291" s="27"/>
      <c r="EMS291" s="27"/>
      <c r="EMT291" s="27"/>
      <c r="EMU291" s="27"/>
      <c r="EMV291" s="27"/>
      <c r="EMW291" s="27"/>
      <c r="EMX291" s="27"/>
      <c r="EMY291" s="27"/>
      <c r="EMZ291" s="27"/>
      <c r="ENA291" s="27"/>
      <c r="ENB291" s="27"/>
      <c r="ENC291" s="27"/>
      <c r="END291" s="27"/>
      <c r="ENE291" s="27"/>
      <c r="ENF291" s="27"/>
      <c r="ENG291" s="27"/>
      <c r="ENH291" s="27"/>
      <c r="ENI291" s="27"/>
      <c r="ENJ291" s="27"/>
      <c r="ENK291" s="27"/>
      <c r="ENL291" s="27"/>
      <c r="ENM291" s="27"/>
      <c r="ENN291" s="27"/>
      <c r="ENO291" s="27"/>
      <c r="ENP291" s="27"/>
      <c r="ENQ291" s="27"/>
      <c r="ENR291" s="27"/>
      <c r="ENS291" s="27"/>
      <c r="ENT291" s="27"/>
      <c r="ENU291" s="27"/>
      <c r="ENV291" s="27"/>
      <c r="ENW291" s="27"/>
      <c r="ENX291" s="27"/>
      <c r="ENY291" s="27"/>
      <c r="ENZ291" s="27"/>
      <c r="EOA291" s="27"/>
      <c r="EOB291" s="27"/>
      <c r="EOC291" s="27"/>
      <c r="EOD291" s="27"/>
      <c r="EOE291" s="27"/>
      <c r="EOF291" s="27"/>
      <c r="EOG291" s="27"/>
      <c r="EOH291" s="27"/>
      <c r="EOI291" s="27"/>
      <c r="EOJ291" s="27"/>
      <c r="EOK291" s="27"/>
      <c r="EOL291" s="27"/>
      <c r="EOM291" s="27"/>
      <c r="EON291" s="27"/>
      <c r="EOO291" s="27"/>
      <c r="EOP291" s="27"/>
      <c r="EOQ291" s="27"/>
      <c r="EOR291" s="27"/>
      <c r="EOS291" s="27"/>
      <c r="EOT291" s="27"/>
      <c r="EOU291" s="27"/>
      <c r="EOV291" s="27"/>
      <c r="EOW291" s="27"/>
      <c r="EOX291" s="27"/>
      <c r="EOY291" s="27"/>
      <c r="EOZ291" s="27"/>
      <c r="EPA291" s="27"/>
      <c r="EPB291" s="27"/>
      <c r="EPC291" s="27"/>
      <c r="EPD291" s="27"/>
      <c r="EPE291" s="27"/>
      <c r="EPF291" s="27"/>
      <c r="EPG291" s="27"/>
      <c r="EPH291" s="27"/>
      <c r="EPI291" s="27"/>
      <c r="EPJ291" s="27"/>
      <c r="EPK291" s="27"/>
      <c r="EPL291" s="27"/>
      <c r="EPM291" s="27"/>
      <c r="EPN291" s="27"/>
      <c r="EPO291" s="27"/>
      <c r="EPP291" s="27"/>
      <c r="EPQ291" s="27"/>
      <c r="EPR291" s="27"/>
      <c r="EPS291" s="27"/>
      <c r="EPT291" s="27"/>
      <c r="EPU291" s="27"/>
      <c r="EPV291" s="27"/>
      <c r="EPW291" s="27"/>
      <c r="EPX291" s="27"/>
      <c r="EPY291" s="27"/>
      <c r="EPZ291" s="27"/>
      <c r="EQA291" s="27"/>
      <c r="EQB291" s="27"/>
      <c r="EQC291" s="27"/>
      <c r="EQD291" s="27"/>
      <c r="EQE291" s="27"/>
      <c r="EQF291" s="27"/>
      <c r="EQG291" s="27"/>
      <c r="EQH291" s="27"/>
      <c r="EQI291" s="27"/>
      <c r="EQJ291" s="27"/>
      <c r="EQK291" s="27"/>
      <c r="EQL291" s="27"/>
      <c r="EQM291" s="27"/>
      <c r="EQN291" s="27"/>
      <c r="EQO291" s="27"/>
      <c r="EQP291" s="27"/>
      <c r="EQQ291" s="27"/>
      <c r="EQR291" s="27"/>
      <c r="EQS291" s="27"/>
      <c r="EQT291" s="27"/>
      <c r="EQU291" s="27"/>
      <c r="EQV291" s="27"/>
      <c r="EQW291" s="27"/>
      <c r="EQX291" s="27"/>
      <c r="EQY291" s="27"/>
      <c r="EQZ291" s="27"/>
      <c r="ERA291" s="27"/>
      <c r="ERB291" s="27"/>
      <c r="ERC291" s="27"/>
      <c r="ERD291" s="27"/>
      <c r="ERE291" s="27"/>
      <c r="ERF291" s="27"/>
      <c r="ERG291" s="27"/>
      <c r="ERH291" s="27"/>
      <c r="ERI291" s="27"/>
      <c r="ERJ291" s="27"/>
      <c r="ERK291" s="27"/>
      <c r="ERL291" s="27"/>
      <c r="ERM291" s="27"/>
      <c r="ERN291" s="27"/>
      <c r="ERO291" s="27"/>
      <c r="ERP291" s="27"/>
      <c r="ERQ291" s="27"/>
      <c r="ERR291" s="27"/>
      <c r="ERS291" s="27"/>
      <c r="ERT291" s="27"/>
      <c r="ERU291" s="27"/>
      <c r="ERV291" s="27"/>
      <c r="ERW291" s="27"/>
      <c r="ERX291" s="27"/>
      <c r="ERY291" s="27"/>
      <c r="ERZ291" s="27"/>
      <c r="ESA291" s="27"/>
      <c r="ESB291" s="27"/>
      <c r="ESC291" s="27"/>
      <c r="ESD291" s="27"/>
      <c r="ESE291" s="27"/>
      <c r="ESF291" s="27"/>
      <c r="ESG291" s="27"/>
      <c r="ESH291" s="27"/>
      <c r="ESI291" s="27"/>
      <c r="ESJ291" s="27"/>
      <c r="ESK291" s="27"/>
      <c r="ESL291" s="27"/>
      <c r="ESM291" s="27"/>
      <c r="ESN291" s="27"/>
      <c r="ESO291" s="27"/>
      <c r="ESP291" s="27"/>
      <c r="ESQ291" s="27"/>
      <c r="ESR291" s="27"/>
      <c r="ESS291" s="27"/>
      <c r="EST291" s="27"/>
      <c r="ESU291" s="27"/>
      <c r="ESV291" s="27"/>
      <c r="ESW291" s="27"/>
      <c r="ESX291" s="27"/>
      <c r="ESY291" s="27"/>
      <c r="ESZ291" s="27"/>
      <c r="ETA291" s="27"/>
      <c r="ETB291" s="27"/>
      <c r="ETC291" s="27"/>
      <c r="ETD291" s="27"/>
      <c r="ETE291" s="27"/>
      <c r="ETF291" s="27"/>
      <c r="ETG291" s="27"/>
      <c r="ETH291" s="27"/>
      <c r="ETI291" s="27"/>
      <c r="ETJ291" s="27"/>
      <c r="ETK291" s="27"/>
      <c r="ETL291" s="27"/>
      <c r="ETM291" s="27"/>
      <c r="ETN291" s="27"/>
      <c r="ETO291" s="27"/>
      <c r="ETP291" s="27"/>
      <c r="ETQ291" s="27"/>
      <c r="ETR291" s="27"/>
      <c r="ETS291" s="27"/>
      <c r="ETT291" s="27"/>
      <c r="ETU291" s="27"/>
      <c r="ETV291" s="27"/>
      <c r="ETW291" s="27"/>
      <c r="ETX291" s="27"/>
      <c r="ETY291" s="27"/>
      <c r="ETZ291" s="27"/>
      <c r="EUA291" s="27"/>
      <c r="EUB291" s="27"/>
      <c r="EUC291" s="27"/>
      <c r="EUD291" s="27"/>
      <c r="EUE291" s="27"/>
      <c r="EUF291" s="27"/>
      <c r="EUG291" s="27"/>
      <c r="EUH291" s="27"/>
      <c r="EUI291" s="27"/>
      <c r="EUJ291" s="27"/>
      <c r="EUK291" s="27"/>
      <c r="EUL291" s="27"/>
      <c r="EUM291" s="27"/>
      <c r="EUN291" s="27"/>
      <c r="EUO291" s="27"/>
      <c r="EUP291" s="27"/>
      <c r="EUQ291" s="27"/>
      <c r="EUR291" s="27"/>
      <c r="EUS291" s="27"/>
      <c r="EUT291" s="27"/>
      <c r="EUU291" s="27"/>
      <c r="EUV291" s="27"/>
      <c r="EUW291" s="27"/>
      <c r="EUX291" s="27"/>
      <c r="EUY291" s="27"/>
      <c r="EUZ291" s="27"/>
      <c r="EVA291" s="27"/>
      <c r="EVB291" s="27"/>
      <c r="EVC291" s="27"/>
      <c r="EVD291" s="27"/>
      <c r="EVE291" s="27"/>
      <c r="EVF291" s="27"/>
      <c r="EVG291" s="27"/>
      <c r="EVH291" s="27"/>
      <c r="EVI291" s="27"/>
      <c r="EVJ291" s="27"/>
      <c r="EVK291" s="27"/>
      <c r="EVL291" s="27"/>
      <c r="EVM291" s="27"/>
      <c r="EVN291" s="27"/>
      <c r="EVO291" s="27"/>
      <c r="EVP291" s="27"/>
      <c r="EVQ291" s="27"/>
      <c r="EVR291" s="27"/>
      <c r="EVS291" s="27"/>
      <c r="EVT291" s="27"/>
      <c r="EVU291" s="27"/>
      <c r="EVV291" s="27"/>
      <c r="EVW291" s="27"/>
      <c r="EVX291" s="27"/>
      <c r="EVY291" s="27"/>
      <c r="EVZ291" s="27"/>
      <c r="EWA291" s="27"/>
      <c r="EWB291" s="27"/>
      <c r="EWC291" s="27"/>
      <c r="EWD291" s="27"/>
      <c r="EWE291" s="27"/>
      <c r="EWF291" s="27"/>
      <c r="EWG291" s="27"/>
      <c r="EWH291" s="27"/>
      <c r="EWI291" s="27"/>
      <c r="EWJ291" s="27"/>
      <c r="EWK291" s="27"/>
      <c r="EWL291" s="27"/>
      <c r="EWM291" s="27"/>
      <c r="EWN291" s="27"/>
      <c r="EWO291" s="27"/>
      <c r="EWP291" s="27"/>
      <c r="EWQ291" s="27"/>
      <c r="EWR291" s="27"/>
      <c r="EWS291" s="27"/>
      <c r="EWT291" s="27"/>
      <c r="EWU291" s="27"/>
      <c r="EWV291" s="27"/>
      <c r="EWW291" s="27"/>
      <c r="EWX291" s="27"/>
      <c r="EWY291" s="27"/>
      <c r="EWZ291" s="27"/>
      <c r="EXA291" s="27"/>
      <c r="EXB291" s="27"/>
      <c r="EXC291" s="27"/>
      <c r="EXD291" s="27"/>
      <c r="EXE291" s="27"/>
      <c r="EXF291" s="27"/>
      <c r="EXG291" s="27"/>
      <c r="EXH291" s="27"/>
      <c r="EXI291" s="27"/>
      <c r="EXJ291" s="27"/>
      <c r="EXK291" s="27"/>
      <c r="EXL291" s="27"/>
      <c r="EXM291" s="27"/>
      <c r="EXN291" s="27"/>
      <c r="EXO291" s="27"/>
      <c r="EXP291" s="27"/>
      <c r="EXQ291" s="27"/>
      <c r="EXR291" s="27"/>
      <c r="EXS291" s="27"/>
      <c r="EXT291" s="27"/>
      <c r="EXU291" s="27"/>
      <c r="EXV291" s="27"/>
      <c r="EXW291" s="27"/>
      <c r="EXX291" s="27"/>
      <c r="EXY291" s="27"/>
      <c r="EXZ291" s="27"/>
      <c r="EYA291" s="27"/>
      <c r="EYB291" s="27"/>
      <c r="EYC291" s="27"/>
      <c r="EYD291" s="27"/>
      <c r="EYE291" s="27"/>
      <c r="EYF291" s="27"/>
      <c r="EYG291" s="27"/>
      <c r="EYH291" s="27"/>
      <c r="EYI291" s="27"/>
      <c r="EYJ291" s="27"/>
      <c r="EYK291" s="27"/>
      <c r="EYL291" s="27"/>
      <c r="EYM291" s="27"/>
      <c r="EYN291" s="27"/>
      <c r="EYO291" s="27"/>
      <c r="EYP291" s="27"/>
      <c r="EYQ291" s="27"/>
      <c r="EYR291" s="27"/>
      <c r="EYS291" s="27"/>
      <c r="EYT291" s="27"/>
      <c r="EYU291" s="27"/>
      <c r="EYV291" s="27"/>
      <c r="EYW291" s="27"/>
      <c r="EYX291" s="27"/>
      <c r="EYY291" s="27"/>
      <c r="EYZ291" s="27"/>
      <c r="EZA291" s="27"/>
      <c r="EZB291" s="27"/>
      <c r="EZC291" s="27"/>
      <c r="EZD291" s="27"/>
      <c r="EZE291" s="27"/>
      <c r="EZF291" s="27"/>
      <c r="EZG291" s="27"/>
      <c r="EZH291" s="27"/>
      <c r="EZI291" s="27"/>
      <c r="EZJ291" s="27"/>
      <c r="EZK291" s="27"/>
      <c r="EZL291" s="27"/>
      <c r="EZM291" s="27"/>
      <c r="EZN291" s="27"/>
      <c r="EZO291" s="27"/>
      <c r="EZP291" s="27"/>
      <c r="EZQ291" s="27"/>
      <c r="EZR291" s="27"/>
      <c r="EZS291" s="27"/>
      <c r="EZT291" s="27"/>
      <c r="EZU291" s="27"/>
      <c r="EZV291" s="27"/>
      <c r="EZW291" s="27"/>
      <c r="EZX291" s="27"/>
      <c r="EZY291" s="27"/>
      <c r="EZZ291" s="27"/>
      <c r="FAA291" s="27"/>
      <c r="FAB291" s="27"/>
      <c r="FAC291" s="27"/>
      <c r="FAD291" s="27"/>
      <c r="FAE291" s="27"/>
      <c r="FAF291" s="27"/>
      <c r="FAG291" s="27"/>
      <c r="FAH291" s="27"/>
      <c r="FAI291" s="27"/>
      <c r="FAJ291" s="27"/>
      <c r="FAK291" s="27"/>
      <c r="FAL291" s="27"/>
      <c r="FAM291" s="27"/>
      <c r="FAN291" s="27"/>
      <c r="FAO291" s="27"/>
      <c r="FAP291" s="27"/>
      <c r="FAQ291" s="27"/>
      <c r="FAR291" s="27"/>
      <c r="FAS291" s="27"/>
      <c r="FAT291" s="27"/>
      <c r="FAU291" s="27"/>
      <c r="FAV291" s="27"/>
      <c r="FAW291" s="27"/>
      <c r="FAX291" s="27"/>
      <c r="FAY291" s="27"/>
      <c r="FAZ291" s="27"/>
      <c r="FBA291" s="27"/>
      <c r="FBB291" s="27"/>
      <c r="FBC291" s="27"/>
      <c r="FBD291" s="27"/>
      <c r="FBE291" s="27"/>
      <c r="FBF291" s="27"/>
      <c r="FBG291" s="27"/>
      <c r="FBH291" s="27"/>
      <c r="FBI291" s="27"/>
      <c r="FBJ291" s="27"/>
      <c r="FBK291" s="27"/>
      <c r="FBL291" s="27"/>
      <c r="FBM291" s="27"/>
      <c r="FBN291" s="27"/>
      <c r="FBO291" s="27"/>
      <c r="FBP291" s="27"/>
      <c r="FBQ291" s="27"/>
      <c r="FBR291" s="27"/>
      <c r="FBS291" s="27"/>
      <c r="FBT291" s="27"/>
      <c r="FBU291" s="27"/>
      <c r="FBV291" s="27"/>
      <c r="FBW291" s="27"/>
      <c r="FBX291" s="27"/>
      <c r="FBY291" s="27"/>
      <c r="FBZ291" s="27"/>
      <c r="FCA291" s="27"/>
      <c r="FCB291" s="27"/>
      <c r="FCC291" s="27"/>
      <c r="FCD291" s="27"/>
      <c r="FCE291" s="27"/>
      <c r="FCF291" s="27"/>
      <c r="FCG291" s="27"/>
      <c r="FCH291" s="27"/>
      <c r="FCI291" s="27"/>
      <c r="FCJ291" s="27"/>
      <c r="FCK291" s="27"/>
      <c r="FCL291" s="27"/>
      <c r="FCM291" s="27"/>
      <c r="FCN291" s="27"/>
      <c r="FCO291" s="27"/>
      <c r="FCP291" s="27"/>
      <c r="FCQ291" s="27"/>
      <c r="FCR291" s="27"/>
      <c r="FCS291" s="27"/>
      <c r="FCT291" s="27"/>
      <c r="FCU291" s="27"/>
      <c r="FCV291" s="27"/>
      <c r="FCW291" s="27"/>
      <c r="FCX291" s="27"/>
      <c r="FCY291" s="27"/>
      <c r="FCZ291" s="27"/>
      <c r="FDA291" s="27"/>
      <c r="FDB291" s="27"/>
      <c r="FDC291" s="27"/>
      <c r="FDD291" s="27"/>
      <c r="FDE291" s="27"/>
      <c r="FDF291" s="27"/>
      <c r="FDG291" s="27"/>
      <c r="FDH291" s="27"/>
      <c r="FDI291" s="27"/>
      <c r="FDJ291" s="27"/>
      <c r="FDK291" s="27"/>
      <c r="FDL291" s="27"/>
      <c r="FDM291" s="27"/>
      <c r="FDN291" s="27"/>
      <c r="FDO291" s="27"/>
      <c r="FDP291" s="27"/>
      <c r="FDQ291" s="27"/>
      <c r="FDR291" s="27"/>
      <c r="FDS291" s="27"/>
      <c r="FDT291" s="27"/>
      <c r="FDU291" s="27"/>
      <c r="FDV291" s="27"/>
      <c r="FDW291" s="27"/>
      <c r="FDX291" s="27"/>
      <c r="FDY291" s="27"/>
      <c r="FDZ291" s="27"/>
      <c r="FEA291" s="27"/>
      <c r="FEB291" s="27"/>
      <c r="FEC291" s="27"/>
      <c r="FED291" s="27"/>
      <c r="FEE291" s="27"/>
      <c r="FEF291" s="27"/>
      <c r="FEG291" s="27"/>
      <c r="FEH291" s="27"/>
      <c r="FEI291" s="27"/>
      <c r="FEJ291" s="27"/>
      <c r="FEK291" s="27"/>
      <c r="FEL291" s="27"/>
      <c r="FEM291" s="27"/>
      <c r="FEN291" s="27"/>
      <c r="FEO291" s="27"/>
      <c r="FEP291" s="27"/>
      <c r="FEQ291" s="27"/>
      <c r="FER291" s="27"/>
      <c r="FES291" s="27"/>
      <c r="FET291" s="27"/>
      <c r="FEU291" s="27"/>
      <c r="FEV291" s="27"/>
      <c r="FEW291" s="27"/>
      <c r="FEX291" s="27"/>
      <c r="FEY291" s="27"/>
      <c r="FEZ291" s="27"/>
      <c r="FFA291" s="27"/>
      <c r="FFB291" s="27"/>
      <c r="FFC291" s="27"/>
      <c r="FFD291" s="27"/>
      <c r="FFE291" s="27"/>
      <c r="FFF291" s="27"/>
      <c r="FFG291" s="27"/>
      <c r="FFH291" s="27"/>
      <c r="FFI291" s="27"/>
      <c r="FFJ291" s="27"/>
      <c r="FFK291" s="27"/>
      <c r="FFL291" s="27"/>
      <c r="FFM291" s="27"/>
      <c r="FFN291" s="27"/>
      <c r="FFO291" s="27"/>
      <c r="FFP291" s="27"/>
      <c r="FFQ291" s="27"/>
      <c r="FFR291" s="27"/>
      <c r="FFS291" s="27"/>
      <c r="FFT291" s="27"/>
      <c r="FFU291" s="27"/>
      <c r="FFV291" s="27"/>
      <c r="FFW291" s="27"/>
      <c r="FFX291" s="27"/>
      <c r="FFY291" s="27"/>
      <c r="FFZ291" s="27"/>
      <c r="FGA291" s="27"/>
      <c r="FGB291" s="27"/>
      <c r="FGC291" s="27"/>
      <c r="FGD291" s="27"/>
      <c r="FGE291" s="27"/>
      <c r="FGF291" s="27"/>
      <c r="FGG291" s="27"/>
      <c r="FGH291" s="27"/>
      <c r="FGI291" s="27"/>
      <c r="FGJ291" s="27"/>
      <c r="FGK291" s="27"/>
      <c r="FGL291" s="27"/>
      <c r="FGM291" s="27"/>
      <c r="FGN291" s="27"/>
      <c r="FGO291" s="27"/>
      <c r="FGP291" s="27"/>
      <c r="FGQ291" s="27"/>
      <c r="FGR291" s="27"/>
      <c r="FGS291" s="27"/>
      <c r="FGT291" s="27"/>
      <c r="FGU291" s="27"/>
      <c r="FGV291" s="27"/>
      <c r="FGW291" s="27"/>
      <c r="FGX291" s="27"/>
      <c r="FGY291" s="27"/>
      <c r="FGZ291" s="27"/>
      <c r="FHA291" s="27"/>
      <c r="FHB291" s="27"/>
      <c r="FHC291" s="27"/>
      <c r="FHD291" s="27"/>
      <c r="FHE291" s="27"/>
      <c r="FHF291" s="27"/>
      <c r="FHG291" s="27"/>
      <c r="FHH291" s="27"/>
      <c r="FHI291" s="27"/>
      <c r="FHJ291" s="27"/>
      <c r="FHK291" s="27"/>
      <c r="FHL291" s="27"/>
      <c r="FHM291" s="27"/>
      <c r="FHN291" s="27"/>
      <c r="FHO291" s="27"/>
      <c r="FHP291" s="27"/>
      <c r="FHQ291" s="27"/>
      <c r="FHR291" s="27"/>
      <c r="FHS291" s="27"/>
      <c r="FHT291" s="27"/>
      <c r="FHU291" s="27"/>
      <c r="FHV291" s="27"/>
      <c r="FHW291" s="27"/>
      <c r="FHX291" s="27"/>
      <c r="FHY291" s="27"/>
      <c r="FHZ291" s="27"/>
      <c r="FIA291" s="27"/>
      <c r="FIB291" s="27"/>
      <c r="FIC291" s="27"/>
      <c r="FID291" s="27"/>
      <c r="FIE291" s="27"/>
      <c r="FIF291" s="27"/>
      <c r="FIG291" s="27"/>
      <c r="FIH291" s="27"/>
      <c r="FII291" s="27"/>
      <c r="FIJ291" s="27"/>
      <c r="FIK291" s="27"/>
      <c r="FIL291" s="27"/>
      <c r="FIM291" s="27"/>
      <c r="FIN291" s="27"/>
      <c r="FIO291" s="27"/>
      <c r="FIP291" s="27"/>
      <c r="FIQ291" s="27"/>
      <c r="FIR291" s="27"/>
      <c r="FIS291" s="27"/>
      <c r="FIT291" s="27"/>
      <c r="FIU291" s="27"/>
      <c r="FIV291" s="27"/>
      <c r="FIW291" s="27"/>
      <c r="FIX291" s="27"/>
      <c r="FIY291" s="27"/>
      <c r="FIZ291" s="27"/>
      <c r="FJA291" s="27"/>
      <c r="FJB291" s="27"/>
      <c r="FJC291" s="27"/>
      <c r="FJD291" s="27"/>
      <c r="FJE291" s="27"/>
      <c r="FJF291" s="27"/>
      <c r="FJG291" s="27"/>
      <c r="FJH291" s="27"/>
      <c r="FJI291" s="27"/>
      <c r="FJJ291" s="27"/>
      <c r="FJK291" s="27"/>
      <c r="FJL291" s="27"/>
      <c r="FJM291" s="27"/>
      <c r="FJN291" s="27"/>
      <c r="FJO291" s="27"/>
      <c r="FJP291" s="27"/>
      <c r="FJQ291" s="27"/>
      <c r="FJR291" s="27"/>
      <c r="FJS291" s="27"/>
      <c r="FJT291" s="27"/>
      <c r="FJU291" s="27"/>
      <c r="FJV291" s="27"/>
      <c r="FJW291" s="27"/>
      <c r="FJX291" s="27"/>
      <c r="FJY291" s="27"/>
      <c r="FJZ291" s="27"/>
      <c r="FKA291" s="27"/>
      <c r="FKB291" s="27"/>
      <c r="FKC291" s="27"/>
      <c r="FKD291" s="27"/>
      <c r="FKE291" s="27"/>
      <c r="FKF291" s="27"/>
      <c r="FKG291" s="27"/>
      <c r="FKH291" s="27"/>
      <c r="FKI291" s="27"/>
      <c r="FKJ291" s="27"/>
      <c r="FKK291" s="27"/>
      <c r="FKL291" s="27"/>
      <c r="FKM291" s="27"/>
      <c r="FKN291" s="27"/>
      <c r="FKO291" s="27"/>
      <c r="FKP291" s="27"/>
      <c r="FKQ291" s="27"/>
      <c r="FKR291" s="27"/>
      <c r="FKS291" s="27"/>
      <c r="FKT291" s="27"/>
      <c r="FKU291" s="27"/>
      <c r="FKV291" s="27"/>
      <c r="FKW291" s="27"/>
      <c r="FKX291" s="27"/>
      <c r="FKY291" s="27"/>
      <c r="FKZ291" s="27"/>
      <c r="FLA291" s="27"/>
      <c r="FLB291" s="27"/>
      <c r="FLC291" s="27"/>
      <c r="FLD291" s="27"/>
      <c r="FLE291" s="27"/>
      <c r="FLF291" s="27"/>
      <c r="FLG291" s="27"/>
      <c r="FLH291" s="27"/>
      <c r="FLI291" s="27"/>
      <c r="FLJ291" s="27"/>
      <c r="FLK291" s="27"/>
      <c r="FLL291" s="27"/>
      <c r="FLM291" s="27"/>
      <c r="FLN291" s="27"/>
      <c r="FLO291" s="27"/>
      <c r="FLP291" s="27"/>
      <c r="FLQ291" s="27"/>
      <c r="FLR291" s="27"/>
      <c r="FLS291" s="27"/>
      <c r="FLT291" s="27"/>
      <c r="FLU291" s="27"/>
      <c r="FLV291" s="27"/>
      <c r="FLW291" s="27"/>
      <c r="FLX291" s="27"/>
      <c r="FLY291" s="27"/>
      <c r="FLZ291" s="27"/>
      <c r="FMA291" s="27"/>
      <c r="FMB291" s="27"/>
      <c r="FMC291" s="27"/>
      <c r="FMD291" s="27"/>
      <c r="FME291" s="27"/>
      <c r="FMF291" s="27"/>
      <c r="FMG291" s="27"/>
      <c r="FMH291" s="27"/>
      <c r="FMI291" s="27"/>
      <c r="FMJ291" s="27"/>
      <c r="FMK291" s="27"/>
      <c r="FML291" s="27"/>
      <c r="FMM291" s="27"/>
      <c r="FMN291" s="27"/>
      <c r="FMO291" s="27"/>
      <c r="FMP291" s="27"/>
      <c r="FMQ291" s="27"/>
      <c r="FMR291" s="27"/>
      <c r="FMS291" s="27"/>
      <c r="FMT291" s="27"/>
      <c r="FMU291" s="27"/>
      <c r="FMV291" s="27"/>
      <c r="FMW291" s="27"/>
      <c r="FMX291" s="27"/>
      <c r="FMY291" s="27"/>
      <c r="FMZ291" s="27"/>
      <c r="FNA291" s="27"/>
      <c r="FNB291" s="27"/>
      <c r="FNC291" s="27"/>
      <c r="FND291" s="27"/>
      <c r="FNE291" s="27"/>
      <c r="FNF291" s="27"/>
      <c r="FNG291" s="27"/>
      <c r="FNH291" s="27"/>
      <c r="FNI291" s="27"/>
      <c r="FNJ291" s="27"/>
      <c r="FNK291" s="27"/>
      <c r="FNL291" s="27"/>
      <c r="FNM291" s="27"/>
      <c r="FNN291" s="27"/>
      <c r="FNO291" s="27"/>
      <c r="FNP291" s="27"/>
      <c r="FNQ291" s="27"/>
      <c r="FNR291" s="27"/>
      <c r="FNS291" s="27"/>
      <c r="FNT291" s="27"/>
      <c r="FNU291" s="27"/>
      <c r="FNV291" s="27"/>
      <c r="FNW291" s="27"/>
      <c r="FNX291" s="27"/>
      <c r="FNY291" s="27"/>
      <c r="FNZ291" s="27"/>
      <c r="FOA291" s="27"/>
      <c r="FOB291" s="27"/>
      <c r="FOC291" s="27"/>
      <c r="FOD291" s="27"/>
      <c r="FOE291" s="27"/>
      <c r="FOF291" s="27"/>
      <c r="FOG291" s="27"/>
      <c r="FOH291" s="27"/>
      <c r="FOI291" s="27"/>
      <c r="FOJ291" s="27"/>
      <c r="FOK291" s="27"/>
      <c r="FOL291" s="27"/>
      <c r="FOM291" s="27"/>
      <c r="FON291" s="27"/>
      <c r="FOO291" s="27"/>
      <c r="FOP291" s="27"/>
      <c r="FOQ291" s="27"/>
      <c r="FOR291" s="27"/>
      <c r="FOS291" s="27"/>
      <c r="FOT291" s="27"/>
      <c r="FOU291" s="27"/>
      <c r="FOV291" s="27"/>
      <c r="FOW291" s="27"/>
      <c r="FOX291" s="27"/>
      <c r="FOY291" s="27"/>
      <c r="FOZ291" s="27"/>
      <c r="FPA291" s="27"/>
      <c r="FPB291" s="27"/>
      <c r="FPC291" s="27"/>
      <c r="FPD291" s="27"/>
      <c r="FPE291" s="27"/>
      <c r="FPF291" s="27"/>
      <c r="FPG291" s="27"/>
      <c r="FPH291" s="27"/>
      <c r="FPI291" s="27"/>
      <c r="FPJ291" s="27"/>
      <c r="FPK291" s="27"/>
      <c r="FPL291" s="27"/>
      <c r="FPM291" s="27"/>
      <c r="FPN291" s="27"/>
      <c r="FPO291" s="27"/>
      <c r="FPP291" s="27"/>
      <c r="FPQ291" s="27"/>
      <c r="FPR291" s="27"/>
      <c r="FPS291" s="27"/>
      <c r="FPT291" s="27"/>
      <c r="FPU291" s="27"/>
      <c r="FPV291" s="27"/>
      <c r="FPW291" s="27"/>
      <c r="FPX291" s="27"/>
      <c r="FPY291" s="27"/>
      <c r="FPZ291" s="27"/>
      <c r="FQA291" s="27"/>
      <c r="FQB291" s="27"/>
      <c r="FQC291" s="27"/>
      <c r="FQD291" s="27"/>
      <c r="FQE291" s="27"/>
      <c r="FQF291" s="27"/>
      <c r="FQG291" s="27"/>
      <c r="FQH291" s="27"/>
      <c r="FQI291" s="27"/>
      <c r="FQJ291" s="27"/>
      <c r="FQK291" s="27"/>
      <c r="FQL291" s="27"/>
      <c r="FQM291" s="27"/>
      <c r="FQN291" s="27"/>
      <c r="FQO291" s="27"/>
      <c r="FQP291" s="27"/>
      <c r="FQQ291" s="27"/>
      <c r="FQR291" s="27"/>
      <c r="FQS291" s="27"/>
      <c r="FQT291" s="27"/>
      <c r="FQU291" s="27"/>
      <c r="FQV291" s="27"/>
      <c r="FQW291" s="27"/>
      <c r="FQX291" s="27"/>
      <c r="FQY291" s="27"/>
      <c r="FQZ291" s="27"/>
      <c r="FRA291" s="27"/>
      <c r="FRB291" s="27"/>
      <c r="FRC291" s="27"/>
      <c r="FRD291" s="27"/>
      <c r="FRE291" s="27"/>
      <c r="FRF291" s="27"/>
      <c r="FRG291" s="27"/>
      <c r="FRH291" s="27"/>
      <c r="FRI291" s="27"/>
      <c r="FRJ291" s="27"/>
      <c r="FRK291" s="27"/>
      <c r="FRL291" s="27"/>
      <c r="FRM291" s="27"/>
      <c r="FRN291" s="27"/>
      <c r="FRO291" s="27"/>
      <c r="FRP291" s="27"/>
      <c r="FRQ291" s="27"/>
      <c r="FRR291" s="27"/>
      <c r="FRS291" s="27"/>
      <c r="FRT291" s="27"/>
      <c r="FRU291" s="27"/>
      <c r="FRV291" s="27"/>
      <c r="FRW291" s="27"/>
      <c r="FRX291" s="27"/>
      <c r="FRY291" s="27"/>
      <c r="FRZ291" s="27"/>
      <c r="FSA291" s="27"/>
      <c r="FSB291" s="27"/>
      <c r="FSC291" s="27"/>
      <c r="FSD291" s="27"/>
      <c r="FSE291" s="27"/>
      <c r="FSF291" s="27"/>
      <c r="FSG291" s="27"/>
      <c r="FSH291" s="27"/>
      <c r="FSI291" s="27"/>
      <c r="FSJ291" s="27"/>
      <c r="FSK291" s="27"/>
      <c r="FSL291" s="27"/>
      <c r="FSM291" s="27"/>
      <c r="FSN291" s="27"/>
      <c r="FSO291" s="27"/>
      <c r="FSP291" s="27"/>
      <c r="FSQ291" s="27"/>
      <c r="FSR291" s="27"/>
      <c r="FSS291" s="27"/>
      <c r="FST291" s="27"/>
      <c r="FSU291" s="27"/>
      <c r="FSV291" s="27"/>
      <c r="FSW291" s="27"/>
      <c r="FSX291" s="27"/>
      <c r="FSY291" s="27"/>
      <c r="FSZ291" s="27"/>
      <c r="FTA291" s="27"/>
      <c r="FTB291" s="27"/>
      <c r="FTC291" s="27"/>
      <c r="FTD291" s="27"/>
      <c r="FTE291" s="27"/>
      <c r="FTF291" s="27"/>
      <c r="FTG291" s="27"/>
      <c r="FTH291" s="27"/>
      <c r="FTI291" s="27"/>
      <c r="FTJ291" s="27"/>
      <c r="FTK291" s="27"/>
      <c r="FTL291" s="27"/>
      <c r="FTM291" s="27"/>
      <c r="FTN291" s="27"/>
      <c r="FTO291" s="27"/>
      <c r="FTP291" s="27"/>
      <c r="FTQ291" s="27"/>
      <c r="FTR291" s="27"/>
      <c r="FTS291" s="27"/>
      <c r="FTT291" s="27"/>
      <c r="FTU291" s="27"/>
      <c r="FTV291" s="27"/>
      <c r="FTW291" s="27"/>
      <c r="FTX291" s="27"/>
      <c r="FTY291" s="27"/>
      <c r="FTZ291" s="27"/>
      <c r="FUA291" s="27"/>
      <c r="FUB291" s="27"/>
      <c r="FUC291" s="27"/>
      <c r="FUD291" s="27"/>
      <c r="FUE291" s="27"/>
      <c r="FUF291" s="27"/>
      <c r="FUG291" s="27"/>
      <c r="FUH291" s="27"/>
      <c r="FUI291" s="27"/>
      <c r="FUJ291" s="27"/>
      <c r="FUK291" s="27"/>
      <c r="FUL291" s="27"/>
      <c r="FUM291" s="27"/>
      <c r="FUN291" s="27"/>
      <c r="FUO291" s="27"/>
      <c r="FUP291" s="27"/>
      <c r="FUQ291" s="27"/>
      <c r="FUR291" s="27"/>
      <c r="FUS291" s="27"/>
      <c r="FUT291" s="27"/>
      <c r="FUU291" s="27"/>
      <c r="FUV291" s="27"/>
      <c r="FUW291" s="27"/>
      <c r="FUX291" s="27"/>
      <c r="FUY291" s="27"/>
      <c r="FUZ291" s="27"/>
      <c r="FVA291" s="27"/>
      <c r="FVB291" s="27"/>
      <c r="FVC291" s="27"/>
      <c r="FVD291" s="27"/>
      <c r="FVE291" s="27"/>
      <c r="FVF291" s="27"/>
      <c r="FVG291" s="27"/>
      <c r="FVH291" s="27"/>
      <c r="FVI291" s="27"/>
      <c r="FVJ291" s="27"/>
      <c r="FVK291" s="27"/>
      <c r="FVL291" s="27"/>
      <c r="FVM291" s="27"/>
      <c r="FVN291" s="27"/>
      <c r="FVO291" s="27"/>
      <c r="FVP291" s="27"/>
      <c r="FVQ291" s="27"/>
      <c r="FVR291" s="27"/>
      <c r="FVS291" s="27"/>
      <c r="FVT291" s="27"/>
      <c r="FVU291" s="27"/>
      <c r="FVV291" s="27"/>
      <c r="FVW291" s="27"/>
      <c r="FVX291" s="27"/>
      <c r="FVY291" s="27"/>
      <c r="FVZ291" s="27"/>
      <c r="FWA291" s="27"/>
      <c r="FWB291" s="27"/>
      <c r="FWC291" s="27"/>
      <c r="FWD291" s="27"/>
      <c r="FWE291" s="27"/>
      <c r="FWF291" s="27"/>
      <c r="FWG291" s="27"/>
      <c r="FWH291" s="27"/>
      <c r="FWI291" s="27"/>
      <c r="FWJ291" s="27"/>
      <c r="FWK291" s="27"/>
      <c r="FWL291" s="27"/>
      <c r="FWM291" s="27"/>
      <c r="FWN291" s="27"/>
      <c r="FWO291" s="27"/>
      <c r="FWP291" s="27"/>
      <c r="FWQ291" s="27"/>
      <c r="FWR291" s="27"/>
      <c r="FWS291" s="27"/>
      <c r="FWT291" s="27"/>
      <c r="FWU291" s="27"/>
      <c r="FWV291" s="27"/>
      <c r="FWW291" s="27"/>
      <c r="FWX291" s="27"/>
      <c r="FWY291" s="27"/>
      <c r="FWZ291" s="27"/>
      <c r="FXA291" s="27"/>
      <c r="FXB291" s="27"/>
      <c r="FXC291" s="27"/>
      <c r="FXD291" s="27"/>
      <c r="FXE291" s="27"/>
      <c r="FXF291" s="27"/>
      <c r="FXG291" s="27"/>
      <c r="FXH291" s="27"/>
      <c r="FXI291" s="27"/>
      <c r="FXJ291" s="27"/>
      <c r="FXK291" s="27"/>
      <c r="FXL291" s="27"/>
      <c r="FXM291" s="27"/>
      <c r="FXN291" s="27"/>
      <c r="FXO291" s="27"/>
      <c r="FXP291" s="27"/>
      <c r="FXQ291" s="27"/>
      <c r="FXR291" s="27"/>
      <c r="FXS291" s="27"/>
      <c r="FXT291" s="27"/>
      <c r="FXU291" s="27"/>
      <c r="FXV291" s="27"/>
      <c r="FXW291" s="27"/>
      <c r="FXX291" s="27"/>
      <c r="FXY291" s="27"/>
      <c r="FXZ291" s="27"/>
      <c r="FYA291" s="27"/>
      <c r="FYB291" s="27"/>
      <c r="FYC291" s="27"/>
      <c r="FYD291" s="27"/>
      <c r="FYE291" s="27"/>
      <c r="FYF291" s="27"/>
      <c r="FYG291" s="27"/>
      <c r="FYH291" s="27"/>
      <c r="FYI291" s="27"/>
      <c r="FYJ291" s="27"/>
      <c r="FYK291" s="27"/>
      <c r="FYL291" s="27"/>
      <c r="FYM291" s="27"/>
      <c r="FYN291" s="27"/>
      <c r="FYO291" s="27"/>
      <c r="FYP291" s="27"/>
      <c r="FYQ291" s="27"/>
      <c r="FYR291" s="27"/>
      <c r="FYS291" s="27"/>
      <c r="FYT291" s="27"/>
      <c r="FYU291" s="27"/>
      <c r="FYV291" s="27"/>
      <c r="FYW291" s="27"/>
      <c r="FYX291" s="27"/>
      <c r="FYY291" s="27"/>
      <c r="FYZ291" s="27"/>
      <c r="FZA291" s="27"/>
      <c r="FZB291" s="27"/>
      <c r="FZC291" s="27"/>
      <c r="FZD291" s="27"/>
      <c r="FZE291" s="27"/>
      <c r="FZF291" s="27"/>
      <c r="FZG291" s="27"/>
      <c r="FZH291" s="27"/>
      <c r="FZI291" s="27"/>
      <c r="FZJ291" s="27"/>
      <c r="FZK291" s="27"/>
      <c r="FZL291" s="27"/>
      <c r="FZM291" s="27"/>
      <c r="FZN291" s="27"/>
      <c r="FZO291" s="27"/>
      <c r="FZP291" s="27"/>
      <c r="FZQ291" s="27"/>
      <c r="FZR291" s="27"/>
      <c r="FZS291" s="27"/>
      <c r="FZT291" s="27"/>
      <c r="FZU291" s="27"/>
      <c r="FZV291" s="27"/>
      <c r="FZW291" s="27"/>
      <c r="FZX291" s="27"/>
      <c r="FZY291" s="27"/>
      <c r="FZZ291" s="27"/>
      <c r="GAA291" s="27"/>
      <c r="GAB291" s="27"/>
      <c r="GAC291" s="27"/>
      <c r="GAD291" s="27"/>
      <c r="GAE291" s="27"/>
      <c r="GAF291" s="27"/>
      <c r="GAG291" s="27"/>
      <c r="GAH291" s="27"/>
      <c r="GAI291" s="27"/>
      <c r="GAJ291" s="27"/>
      <c r="GAK291" s="27"/>
      <c r="GAL291" s="27"/>
      <c r="GAM291" s="27"/>
      <c r="GAN291" s="27"/>
      <c r="GAO291" s="27"/>
      <c r="GAP291" s="27"/>
      <c r="GAQ291" s="27"/>
      <c r="GAR291" s="27"/>
      <c r="GAS291" s="27"/>
      <c r="GAT291" s="27"/>
      <c r="GAU291" s="27"/>
      <c r="GAV291" s="27"/>
      <c r="GAW291" s="27"/>
      <c r="GAX291" s="27"/>
      <c r="GAY291" s="27"/>
      <c r="GAZ291" s="27"/>
      <c r="GBA291" s="27"/>
      <c r="GBB291" s="27"/>
      <c r="GBC291" s="27"/>
      <c r="GBD291" s="27"/>
      <c r="GBE291" s="27"/>
      <c r="GBF291" s="27"/>
      <c r="GBG291" s="27"/>
      <c r="GBH291" s="27"/>
      <c r="GBI291" s="27"/>
      <c r="GBJ291" s="27"/>
      <c r="GBK291" s="27"/>
      <c r="GBL291" s="27"/>
      <c r="GBM291" s="27"/>
      <c r="GBN291" s="27"/>
      <c r="GBO291" s="27"/>
      <c r="GBP291" s="27"/>
      <c r="GBQ291" s="27"/>
      <c r="GBR291" s="27"/>
      <c r="GBS291" s="27"/>
      <c r="GBT291" s="27"/>
      <c r="GBU291" s="27"/>
      <c r="GBV291" s="27"/>
      <c r="GBW291" s="27"/>
      <c r="GBX291" s="27"/>
      <c r="GBY291" s="27"/>
      <c r="GBZ291" s="27"/>
      <c r="GCA291" s="27"/>
      <c r="GCB291" s="27"/>
      <c r="GCC291" s="27"/>
      <c r="GCD291" s="27"/>
      <c r="GCE291" s="27"/>
      <c r="GCF291" s="27"/>
      <c r="GCG291" s="27"/>
      <c r="GCH291" s="27"/>
      <c r="GCI291" s="27"/>
      <c r="GCJ291" s="27"/>
      <c r="GCK291" s="27"/>
      <c r="GCL291" s="27"/>
      <c r="GCM291" s="27"/>
      <c r="GCN291" s="27"/>
      <c r="GCO291" s="27"/>
      <c r="GCP291" s="27"/>
      <c r="GCQ291" s="27"/>
      <c r="GCR291" s="27"/>
      <c r="GCS291" s="27"/>
      <c r="GCT291" s="27"/>
      <c r="GCU291" s="27"/>
      <c r="GCV291" s="27"/>
      <c r="GCW291" s="27"/>
      <c r="GCX291" s="27"/>
      <c r="GCY291" s="27"/>
      <c r="GCZ291" s="27"/>
      <c r="GDA291" s="27"/>
      <c r="GDB291" s="27"/>
      <c r="GDC291" s="27"/>
      <c r="GDD291" s="27"/>
      <c r="GDE291" s="27"/>
      <c r="GDF291" s="27"/>
      <c r="GDG291" s="27"/>
      <c r="GDH291" s="27"/>
      <c r="GDI291" s="27"/>
      <c r="GDJ291" s="27"/>
      <c r="GDK291" s="27"/>
      <c r="GDL291" s="27"/>
      <c r="GDM291" s="27"/>
      <c r="GDN291" s="27"/>
      <c r="GDO291" s="27"/>
      <c r="GDP291" s="27"/>
      <c r="GDQ291" s="27"/>
      <c r="GDR291" s="27"/>
      <c r="GDS291" s="27"/>
      <c r="GDT291" s="27"/>
      <c r="GDU291" s="27"/>
      <c r="GDV291" s="27"/>
      <c r="GDW291" s="27"/>
      <c r="GDX291" s="27"/>
      <c r="GDY291" s="27"/>
      <c r="GDZ291" s="27"/>
      <c r="GEA291" s="27"/>
      <c r="GEB291" s="27"/>
      <c r="GEC291" s="27"/>
      <c r="GED291" s="27"/>
      <c r="GEE291" s="27"/>
      <c r="GEF291" s="27"/>
      <c r="GEG291" s="27"/>
      <c r="GEH291" s="27"/>
      <c r="GEI291" s="27"/>
      <c r="GEJ291" s="27"/>
      <c r="GEK291" s="27"/>
      <c r="GEL291" s="27"/>
      <c r="GEM291" s="27"/>
      <c r="GEN291" s="27"/>
      <c r="GEO291" s="27"/>
      <c r="GEP291" s="27"/>
      <c r="GEQ291" s="27"/>
      <c r="GER291" s="27"/>
      <c r="GES291" s="27"/>
      <c r="GET291" s="27"/>
      <c r="GEU291" s="27"/>
      <c r="GEV291" s="27"/>
      <c r="GEW291" s="27"/>
      <c r="GEX291" s="27"/>
      <c r="GEY291" s="27"/>
      <c r="GEZ291" s="27"/>
      <c r="GFA291" s="27"/>
      <c r="GFB291" s="27"/>
      <c r="GFC291" s="27"/>
      <c r="GFD291" s="27"/>
      <c r="GFE291" s="27"/>
      <c r="GFF291" s="27"/>
      <c r="GFG291" s="27"/>
      <c r="GFH291" s="27"/>
      <c r="GFI291" s="27"/>
      <c r="GFJ291" s="27"/>
      <c r="GFK291" s="27"/>
      <c r="GFL291" s="27"/>
      <c r="GFM291" s="27"/>
      <c r="GFN291" s="27"/>
      <c r="GFO291" s="27"/>
      <c r="GFP291" s="27"/>
      <c r="GFQ291" s="27"/>
      <c r="GFR291" s="27"/>
      <c r="GFS291" s="27"/>
      <c r="GFT291" s="27"/>
      <c r="GFU291" s="27"/>
      <c r="GFV291" s="27"/>
      <c r="GFW291" s="27"/>
      <c r="GFX291" s="27"/>
      <c r="GFY291" s="27"/>
      <c r="GFZ291" s="27"/>
      <c r="GGA291" s="27"/>
      <c r="GGB291" s="27"/>
      <c r="GGC291" s="27"/>
      <c r="GGD291" s="27"/>
      <c r="GGE291" s="27"/>
      <c r="GGF291" s="27"/>
      <c r="GGG291" s="27"/>
      <c r="GGH291" s="27"/>
      <c r="GGI291" s="27"/>
      <c r="GGJ291" s="27"/>
      <c r="GGK291" s="27"/>
      <c r="GGL291" s="27"/>
      <c r="GGM291" s="27"/>
      <c r="GGN291" s="27"/>
      <c r="GGO291" s="27"/>
      <c r="GGP291" s="27"/>
      <c r="GGQ291" s="27"/>
      <c r="GGR291" s="27"/>
      <c r="GGS291" s="27"/>
      <c r="GGT291" s="27"/>
      <c r="GGU291" s="27"/>
      <c r="GGV291" s="27"/>
      <c r="GGW291" s="27"/>
      <c r="GGX291" s="27"/>
      <c r="GGY291" s="27"/>
      <c r="GGZ291" s="27"/>
      <c r="GHA291" s="27"/>
      <c r="GHB291" s="27"/>
      <c r="GHC291" s="27"/>
      <c r="GHD291" s="27"/>
      <c r="GHE291" s="27"/>
      <c r="GHF291" s="27"/>
      <c r="GHG291" s="27"/>
      <c r="GHH291" s="27"/>
      <c r="GHI291" s="27"/>
      <c r="GHJ291" s="27"/>
      <c r="GHK291" s="27"/>
      <c r="GHL291" s="27"/>
      <c r="GHM291" s="27"/>
      <c r="GHN291" s="27"/>
      <c r="GHO291" s="27"/>
      <c r="GHP291" s="27"/>
      <c r="GHQ291" s="27"/>
      <c r="GHR291" s="27"/>
      <c r="GHS291" s="27"/>
      <c r="GHT291" s="27"/>
      <c r="GHU291" s="27"/>
      <c r="GHV291" s="27"/>
      <c r="GHW291" s="27"/>
      <c r="GHX291" s="27"/>
      <c r="GHY291" s="27"/>
      <c r="GHZ291" s="27"/>
      <c r="GIA291" s="27"/>
      <c r="GIB291" s="27"/>
      <c r="GIC291" s="27"/>
      <c r="GID291" s="27"/>
      <c r="GIE291" s="27"/>
      <c r="GIF291" s="27"/>
      <c r="GIG291" s="27"/>
      <c r="GIH291" s="27"/>
      <c r="GII291" s="27"/>
      <c r="GIJ291" s="27"/>
      <c r="GIK291" s="27"/>
      <c r="GIL291" s="27"/>
      <c r="GIM291" s="27"/>
      <c r="GIN291" s="27"/>
      <c r="GIO291" s="27"/>
      <c r="GIP291" s="27"/>
      <c r="GIQ291" s="27"/>
      <c r="GIR291" s="27"/>
      <c r="GIS291" s="27"/>
      <c r="GIT291" s="27"/>
      <c r="GIU291" s="27"/>
      <c r="GIV291" s="27"/>
      <c r="GIW291" s="27"/>
      <c r="GIX291" s="27"/>
      <c r="GIY291" s="27"/>
      <c r="GIZ291" s="27"/>
      <c r="GJA291" s="27"/>
      <c r="GJB291" s="27"/>
      <c r="GJC291" s="27"/>
      <c r="GJD291" s="27"/>
      <c r="GJE291" s="27"/>
      <c r="GJF291" s="27"/>
      <c r="GJG291" s="27"/>
      <c r="GJH291" s="27"/>
      <c r="GJI291" s="27"/>
      <c r="GJJ291" s="27"/>
      <c r="GJK291" s="27"/>
      <c r="GJL291" s="27"/>
      <c r="GJM291" s="27"/>
      <c r="GJN291" s="27"/>
      <c r="GJO291" s="27"/>
      <c r="GJP291" s="27"/>
      <c r="GJQ291" s="27"/>
      <c r="GJR291" s="27"/>
      <c r="GJS291" s="27"/>
      <c r="GJT291" s="27"/>
      <c r="GJU291" s="27"/>
      <c r="GJV291" s="27"/>
      <c r="GJW291" s="27"/>
      <c r="GJX291" s="27"/>
      <c r="GJY291" s="27"/>
      <c r="GJZ291" s="27"/>
      <c r="GKA291" s="27"/>
      <c r="GKB291" s="27"/>
      <c r="GKC291" s="27"/>
      <c r="GKD291" s="27"/>
      <c r="GKE291" s="27"/>
      <c r="GKF291" s="27"/>
      <c r="GKG291" s="27"/>
      <c r="GKH291" s="27"/>
      <c r="GKI291" s="27"/>
      <c r="GKJ291" s="27"/>
      <c r="GKK291" s="27"/>
      <c r="GKL291" s="27"/>
      <c r="GKM291" s="27"/>
      <c r="GKN291" s="27"/>
      <c r="GKO291" s="27"/>
      <c r="GKP291" s="27"/>
      <c r="GKQ291" s="27"/>
      <c r="GKR291" s="27"/>
      <c r="GKS291" s="27"/>
      <c r="GKT291" s="27"/>
      <c r="GKU291" s="27"/>
      <c r="GKV291" s="27"/>
      <c r="GKW291" s="27"/>
      <c r="GKX291" s="27"/>
      <c r="GKY291" s="27"/>
      <c r="GKZ291" s="27"/>
      <c r="GLA291" s="27"/>
      <c r="GLB291" s="27"/>
      <c r="GLC291" s="27"/>
      <c r="GLD291" s="27"/>
      <c r="GLE291" s="27"/>
      <c r="GLF291" s="27"/>
      <c r="GLG291" s="27"/>
      <c r="GLH291" s="27"/>
      <c r="GLI291" s="27"/>
      <c r="GLJ291" s="27"/>
      <c r="GLK291" s="27"/>
      <c r="GLL291" s="27"/>
      <c r="GLM291" s="27"/>
      <c r="GLN291" s="27"/>
      <c r="GLO291" s="27"/>
      <c r="GLP291" s="27"/>
      <c r="GLQ291" s="27"/>
      <c r="GLR291" s="27"/>
      <c r="GLS291" s="27"/>
      <c r="GLT291" s="27"/>
      <c r="GLU291" s="27"/>
      <c r="GLV291" s="27"/>
      <c r="GLW291" s="27"/>
      <c r="GLX291" s="27"/>
      <c r="GLY291" s="27"/>
      <c r="GLZ291" s="27"/>
      <c r="GMA291" s="27"/>
      <c r="GMB291" s="27"/>
      <c r="GMC291" s="27"/>
      <c r="GMD291" s="27"/>
      <c r="GME291" s="27"/>
      <c r="GMF291" s="27"/>
      <c r="GMG291" s="27"/>
      <c r="GMH291" s="27"/>
      <c r="GMI291" s="27"/>
      <c r="GMJ291" s="27"/>
      <c r="GMK291" s="27"/>
      <c r="GML291" s="27"/>
      <c r="GMM291" s="27"/>
      <c r="GMN291" s="27"/>
      <c r="GMO291" s="27"/>
      <c r="GMP291" s="27"/>
      <c r="GMQ291" s="27"/>
      <c r="GMR291" s="27"/>
      <c r="GMS291" s="27"/>
      <c r="GMT291" s="27"/>
      <c r="GMU291" s="27"/>
      <c r="GMV291" s="27"/>
      <c r="GMW291" s="27"/>
      <c r="GMX291" s="27"/>
      <c r="GMY291" s="27"/>
      <c r="GMZ291" s="27"/>
      <c r="GNA291" s="27"/>
      <c r="GNB291" s="27"/>
      <c r="GNC291" s="27"/>
      <c r="GND291" s="27"/>
      <c r="GNE291" s="27"/>
      <c r="GNF291" s="27"/>
      <c r="GNG291" s="27"/>
      <c r="GNH291" s="27"/>
      <c r="GNI291" s="27"/>
      <c r="GNJ291" s="27"/>
      <c r="GNK291" s="27"/>
      <c r="GNL291" s="27"/>
      <c r="GNM291" s="27"/>
      <c r="GNN291" s="27"/>
      <c r="GNO291" s="27"/>
      <c r="GNP291" s="27"/>
      <c r="GNQ291" s="27"/>
      <c r="GNR291" s="27"/>
      <c r="GNS291" s="27"/>
      <c r="GNT291" s="27"/>
      <c r="GNU291" s="27"/>
      <c r="GNV291" s="27"/>
      <c r="GNW291" s="27"/>
      <c r="GNX291" s="27"/>
      <c r="GNY291" s="27"/>
      <c r="GNZ291" s="27"/>
      <c r="GOA291" s="27"/>
      <c r="GOB291" s="27"/>
      <c r="GOC291" s="27"/>
      <c r="GOD291" s="27"/>
      <c r="GOE291" s="27"/>
      <c r="GOF291" s="27"/>
      <c r="GOG291" s="27"/>
      <c r="GOH291" s="27"/>
      <c r="GOI291" s="27"/>
      <c r="GOJ291" s="27"/>
      <c r="GOK291" s="27"/>
      <c r="GOL291" s="27"/>
      <c r="GOM291" s="27"/>
      <c r="GON291" s="27"/>
      <c r="GOO291" s="27"/>
      <c r="GOP291" s="27"/>
      <c r="GOQ291" s="27"/>
      <c r="GOR291" s="27"/>
      <c r="GOS291" s="27"/>
      <c r="GOT291" s="27"/>
      <c r="GOU291" s="27"/>
      <c r="GOV291" s="27"/>
      <c r="GOW291" s="27"/>
      <c r="GOX291" s="27"/>
      <c r="GOY291" s="27"/>
      <c r="GOZ291" s="27"/>
      <c r="GPA291" s="27"/>
      <c r="GPB291" s="27"/>
      <c r="GPC291" s="27"/>
      <c r="GPD291" s="27"/>
      <c r="GPE291" s="27"/>
      <c r="GPF291" s="27"/>
      <c r="GPG291" s="27"/>
      <c r="GPH291" s="27"/>
      <c r="GPI291" s="27"/>
      <c r="GPJ291" s="27"/>
      <c r="GPK291" s="27"/>
      <c r="GPL291" s="27"/>
      <c r="GPM291" s="27"/>
      <c r="GPN291" s="27"/>
      <c r="GPO291" s="27"/>
      <c r="GPP291" s="27"/>
      <c r="GPQ291" s="27"/>
      <c r="GPR291" s="27"/>
      <c r="GPS291" s="27"/>
      <c r="GPT291" s="27"/>
      <c r="GPU291" s="27"/>
      <c r="GPV291" s="27"/>
      <c r="GPW291" s="27"/>
      <c r="GPX291" s="27"/>
      <c r="GPY291" s="27"/>
      <c r="GPZ291" s="27"/>
      <c r="GQA291" s="27"/>
      <c r="GQB291" s="27"/>
      <c r="GQC291" s="27"/>
      <c r="GQD291" s="27"/>
      <c r="GQE291" s="27"/>
      <c r="GQF291" s="27"/>
      <c r="GQG291" s="27"/>
      <c r="GQH291" s="27"/>
      <c r="GQI291" s="27"/>
      <c r="GQJ291" s="27"/>
      <c r="GQK291" s="27"/>
      <c r="GQL291" s="27"/>
      <c r="GQM291" s="27"/>
      <c r="GQN291" s="27"/>
      <c r="GQO291" s="27"/>
      <c r="GQP291" s="27"/>
      <c r="GQQ291" s="27"/>
      <c r="GQR291" s="27"/>
      <c r="GQS291" s="27"/>
      <c r="GQT291" s="27"/>
      <c r="GQU291" s="27"/>
      <c r="GQV291" s="27"/>
      <c r="GQW291" s="27"/>
      <c r="GQX291" s="27"/>
      <c r="GQY291" s="27"/>
      <c r="GQZ291" s="27"/>
      <c r="GRA291" s="27"/>
      <c r="GRB291" s="27"/>
      <c r="GRC291" s="27"/>
      <c r="GRD291" s="27"/>
      <c r="GRE291" s="27"/>
      <c r="GRF291" s="27"/>
      <c r="GRG291" s="27"/>
      <c r="GRH291" s="27"/>
      <c r="GRI291" s="27"/>
      <c r="GRJ291" s="27"/>
      <c r="GRK291" s="27"/>
      <c r="GRL291" s="27"/>
      <c r="GRM291" s="27"/>
      <c r="GRN291" s="27"/>
      <c r="GRO291" s="27"/>
      <c r="GRP291" s="27"/>
      <c r="GRQ291" s="27"/>
      <c r="GRR291" s="27"/>
      <c r="GRS291" s="27"/>
      <c r="GRT291" s="27"/>
      <c r="GRU291" s="27"/>
      <c r="GRV291" s="27"/>
      <c r="GRW291" s="27"/>
      <c r="GRX291" s="27"/>
      <c r="GRY291" s="27"/>
      <c r="GRZ291" s="27"/>
      <c r="GSA291" s="27"/>
      <c r="GSB291" s="27"/>
      <c r="GSC291" s="27"/>
      <c r="GSD291" s="27"/>
      <c r="GSE291" s="27"/>
      <c r="GSF291" s="27"/>
      <c r="GSG291" s="27"/>
      <c r="GSH291" s="27"/>
      <c r="GSI291" s="27"/>
      <c r="GSJ291" s="27"/>
      <c r="GSK291" s="27"/>
      <c r="GSL291" s="27"/>
      <c r="GSM291" s="27"/>
      <c r="GSN291" s="27"/>
      <c r="GSO291" s="27"/>
      <c r="GSP291" s="27"/>
      <c r="GSQ291" s="27"/>
      <c r="GSR291" s="27"/>
      <c r="GSS291" s="27"/>
      <c r="GST291" s="27"/>
      <c r="GSU291" s="27"/>
      <c r="GSV291" s="27"/>
      <c r="GSW291" s="27"/>
      <c r="GSX291" s="27"/>
      <c r="GSY291" s="27"/>
      <c r="GSZ291" s="27"/>
      <c r="GTA291" s="27"/>
      <c r="GTB291" s="27"/>
      <c r="GTC291" s="27"/>
      <c r="GTD291" s="27"/>
      <c r="GTE291" s="27"/>
      <c r="GTF291" s="27"/>
      <c r="GTG291" s="27"/>
      <c r="GTH291" s="27"/>
      <c r="GTI291" s="27"/>
      <c r="GTJ291" s="27"/>
      <c r="GTK291" s="27"/>
      <c r="GTL291" s="27"/>
      <c r="GTM291" s="27"/>
      <c r="GTN291" s="27"/>
      <c r="GTO291" s="27"/>
      <c r="GTP291" s="27"/>
      <c r="GTQ291" s="27"/>
      <c r="GTR291" s="27"/>
      <c r="GTS291" s="27"/>
      <c r="GTT291" s="27"/>
      <c r="GTU291" s="27"/>
      <c r="GTV291" s="27"/>
      <c r="GTW291" s="27"/>
      <c r="GTX291" s="27"/>
      <c r="GTY291" s="27"/>
      <c r="GTZ291" s="27"/>
      <c r="GUA291" s="27"/>
      <c r="GUB291" s="27"/>
      <c r="GUC291" s="27"/>
      <c r="GUD291" s="27"/>
      <c r="GUE291" s="27"/>
      <c r="GUF291" s="27"/>
      <c r="GUG291" s="27"/>
      <c r="GUH291" s="27"/>
      <c r="GUI291" s="27"/>
      <c r="GUJ291" s="27"/>
      <c r="GUK291" s="27"/>
      <c r="GUL291" s="27"/>
      <c r="GUM291" s="27"/>
      <c r="GUN291" s="27"/>
      <c r="GUO291" s="27"/>
      <c r="GUP291" s="27"/>
      <c r="GUQ291" s="27"/>
      <c r="GUR291" s="27"/>
      <c r="GUS291" s="27"/>
      <c r="GUT291" s="27"/>
      <c r="GUU291" s="27"/>
      <c r="GUV291" s="27"/>
      <c r="GUW291" s="27"/>
      <c r="GUX291" s="27"/>
      <c r="GUY291" s="27"/>
      <c r="GUZ291" s="27"/>
      <c r="GVA291" s="27"/>
      <c r="GVB291" s="27"/>
      <c r="GVC291" s="27"/>
      <c r="GVD291" s="27"/>
      <c r="GVE291" s="27"/>
      <c r="GVF291" s="27"/>
      <c r="GVG291" s="27"/>
      <c r="GVH291" s="27"/>
      <c r="GVI291" s="27"/>
      <c r="GVJ291" s="27"/>
      <c r="GVK291" s="27"/>
      <c r="GVL291" s="27"/>
      <c r="GVM291" s="27"/>
      <c r="GVN291" s="27"/>
      <c r="GVO291" s="27"/>
      <c r="GVP291" s="27"/>
      <c r="GVQ291" s="27"/>
      <c r="GVR291" s="27"/>
      <c r="GVS291" s="27"/>
      <c r="GVT291" s="27"/>
      <c r="GVU291" s="27"/>
      <c r="GVV291" s="27"/>
      <c r="GVW291" s="27"/>
      <c r="GVX291" s="27"/>
      <c r="GVY291" s="27"/>
      <c r="GVZ291" s="27"/>
      <c r="GWA291" s="27"/>
      <c r="GWB291" s="27"/>
      <c r="GWC291" s="27"/>
      <c r="GWD291" s="27"/>
      <c r="GWE291" s="27"/>
      <c r="GWF291" s="27"/>
      <c r="GWG291" s="27"/>
      <c r="GWH291" s="27"/>
      <c r="GWI291" s="27"/>
      <c r="GWJ291" s="27"/>
      <c r="GWK291" s="27"/>
      <c r="GWL291" s="27"/>
      <c r="GWM291" s="27"/>
      <c r="GWN291" s="27"/>
      <c r="GWO291" s="27"/>
      <c r="GWP291" s="27"/>
      <c r="GWQ291" s="27"/>
      <c r="GWR291" s="27"/>
      <c r="GWS291" s="27"/>
      <c r="GWT291" s="27"/>
      <c r="GWU291" s="27"/>
      <c r="GWV291" s="27"/>
      <c r="GWW291" s="27"/>
      <c r="GWX291" s="27"/>
      <c r="GWY291" s="27"/>
      <c r="GWZ291" s="27"/>
      <c r="GXA291" s="27"/>
      <c r="GXB291" s="27"/>
      <c r="GXC291" s="27"/>
      <c r="GXD291" s="27"/>
      <c r="GXE291" s="27"/>
      <c r="GXF291" s="27"/>
      <c r="GXG291" s="27"/>
      <c r="GXH291" s="27"/>
      <c r="GXI291" s="27"/>
      <c r="GXJ291" s="27"/>
      <c r="GXK291" s="27"/>
      <c r="GXL291" s="27"/>
      <c r="GXM291" s="27"/>
      <c r="GXN291" s="27"/>
      <c r="GXO291" s="27"/>
      <c r="GXP291" s="27"/>
      <c r="GXQ291" s="27"/>
      <c r="GXR291" s="27"/>
      <c r="GXS291" s="27"/>
      <c r="GXT291" s="27"/>
      <c r="GXU291" s="27"/>
      <c r="GXV291" s="27"/>
      <c r="GXW291" s="27"/>
      <c r="GXX291" s="27"/>
      <c r="GXY291" s="27"/>
      <c r="GXZ291" s="27"/>
      <c r="GYA291" s="27"/>
      <c r="GYB291" s="27"/>
      <c r="GYC291" s="27"/>
      <c r="GYD291" s="27"/>
      <c r="GYE291" s="27"/>
      <c r="GYF291" s="27"/>
      <c r="GYG291" s="27"/>
      <c r="GYH291" s="27"/>
      <c r="GYI291" s="27"/>
      <c r="GYJ291" s="27"/>
      <c r="GYK291" s="27"/>
      <c r="GYL291" s="27"/>
      <c r="GYM291" s="27"/>
      <c r="GYN291" s="27"/>
      <c r="GYO291" s="27"/>
      <c r="GYP291" s="27"/>
      <c r="GYQ291" s="27"/>
      <c r="GYR291" s="27"/>
      <c r="GYS291" s="27"/>
      <c r="GYT291" s="27"/>
      <c r="GYU291" s="27"/>
      <c r="GYV291" s="27"/>
      <c r="GYW291" s="27"/>
      <c r="GYX291" s="27"/>
      <c r="GYY291" s="27"/>
      <c r="GYZ291" s="27"/>
      <c r="GZA291" s="27"/>
      <c r="GZB291" s="27"/>
      <c r="GZC291" s="27"/>
      <c r="GZD291" s="27"/>
      <c r="GZE291" s="27"/>
      <c r="GZF291" s="27"/>
      <c r="GZG291" s="27"/>
      <c r="GZH291" s="27"/>
      <c r="GZI291" s="27"/>
      <c r="GZJ291" s="27"/>
      <c r="GZK291" s="27"/>
      <c r="GZL291" s="27"/>
      <c r="GZM291" s="27"/>
      <c r="GZN291" s="27"/>
      <c r="GZO291" s="27"/>
      <c r="GZP291" s="27"/>
      <c r="GZQ291" s="27"/>
      <c r="GZR291" s="27"/>
      <c r="GZS291" s="27"/>
      <c r="GZT291" s="27"/>
      <c r="GZU291" s="27"/>
      <c r="GZV291" s="27"/>
      <c r="GZW291" s="27"/>
      <c r="GZX291" s="27"/>
      <c r="GZY291" s="27"/>
      <c r="GZZ291" s="27"/>
      <c r="HAA291" s="27"/>
      <c r="HAB291" s="27"/>
      <c r="HAC291" s="27"/>
      <c r="HAD291" s="27"/>
      <c r="HAE291" s="27"/>
      <c r="HAF291" s="27"/>
      <c r="HAG291" s="27"/>
      <c r="HAH291" s="27"/>
      <c r="HAI291" s="27"/>
      <c r="HAJ291" s="27"/>
      <c r="HAK291" s="27"/>
      <c r="HAL291" s="27"/>
      <c r="HAM291" s="27"/>
      <c r="HAN291" s="27"/>
      <c r="HAO291" s="27"/>
      <c r="HAP291" s="27"/>
      <c r="HAQ291" s="27"/>
      <c r="HAR291" s="27"/>
      <c r="HAS291" s="27"/>
      <c r="HAT291" s="27"/>
      <c r="HAU291" s="27"/>
      <c r="HAV291" s="27"/>
      <c r="HAW291" s="27"/>
      <c r="HAX291" s="27"/>
      <c r="HAY291" s="27"/>
      <c r="HAZ291" s="27"/>
      <c r="HBA291" s="27"/>
      <c r="HBB291" s="27"/>
      <c r="HBC291" s="27"/>
      <c r="HBD291" s="27"/>
      <c r="HBE291" s="27"/>
      <c r="HBF291" s="27"/>
      <c r="HBG291" s="27"/>
      <c r="HBH291" s="27"/>
      <c r="HBI291" s="27"/>
      <c r="HBJ291" s="27"/>
      <c r="HBK291" s="27"/>
      <c r="HBL291" s="27"/>
      <c r="HBM291" s="27"/>
      <c r="HBN291" s="27"/>
      <c r="HBO291" s="27"/>
      <c r="HBP291" s="27"/>
      <c r="HBQ291" s="27"/>
      <c r="HBR291" s="27"/>
      <c r="HBS291" s="27"/>
      <c r="HBT291" s="27"/>
      <c r="HBU291" s="27"/>
      <c r="HBV291" s="27"/>
      <c r="HBW291" s="27"/>
      <c r="HBX291" s="27"/>
      <c r="HBY291" s="27"/>
      <c r="HBZ291" s="27"/>
      <c r="HCA291" s="27"/>
      <c r="HCB291" s="27"/>
      <c r="HCC291" s="27"/>
      <c r="HCD291" s="27"/>
      <c r="HCE291" s="27"/>
      <c r="HCF291" s="27"/>
      <c r="HCG291" s="27"/>
      <c r="HCH291" s="27"/>
      <c r="HCI291" s="27"/>
      <c r="HCJ291" s="27"/>
      <c r="HCK291" s="27"/>
      <c r="HCL291" s="27"/>
      <c r="HCM291" s="27"/>
      <c r="HCN291" s="27"/>
      <c r="HCO291" s="27"/>
      <c r="HCP291" s="27"/>
      <c r="HCQ291" s="27"/>
      <c r="HCR291" s="27"/>
      <c r="HCS291" s="27"/>
      <c r="HCT291" s="27"/>
      <c r="HCU291" s="27"/>
      <c r="HCV291" s="27"/>
      <c r="HCW291" s="27"/>
      <c r="HCX291" s="27"/>
      <c r="HCY291" s="27"/>
      <c r="HCZ291" s="27"/>
      <c r="HDA291" s="27"/>
      <c r="HDB291" s="27"/>
      <c r="HDC291" s="27"/>
      <c r="HDD291" s="27"/>
      <c r="HDE291" s="27"/>
      <c r="HDF291" s="27"/>
      <c r="HDG291" s="27"/>
      <c r="HDH291" s="27"/>
      <c r="HDI291" s="27"/>
      <c r="HDJ291" s="27"/>
      <c r="HDK291" s="27"/>
      <c r="HDL291" s="27"/>
      <c r="HDM291" s="27"/>
      <c r="HDN291" s="27"/>
      <c r="HDO291" s="27"/>
      <c r="HDP291" s="27"/>
      <c r="HDQ291" s="27"/>
      <c r="HDR291" s="27"/>
      <c r="HDS291" s="27"/>
      <c r="HDT291" s="27"/>
      <c r="HDU291" s="27"/>
      <c r="HDV291" s="27"/>
      <c r="HDW291" s="27"/>
      <c r="HDX291" s="27"/>
      <c r="HDY291" s="27"/>
      <c r="HDZ291" s="27"/>
      <c r="HEA291" s="27"/>
      <c r="HEB291" s="27"/>
      <c r="HEC291" s="27"/>
      <c r="HED291" s="27"/>
      <c r="HEE291" s="27"/>
      <c r="HEF291" s="27"/>
      <c r="HEG291" s="27"/>
      <c r="HEH291" s="27"/>
      <c r="HEI291" s="27"/>
      <c r="HEJ291" s="27"/>
      <c r="HEK291" s="27"/>
      <c r="HEL291" s="27"/>
      <c r="HEM291" s="27"/>
      <c r="HEN291" s="27"/>
      <c r="HEO291" s="27"/>
      <c r="HEP291" s="27"/>
      <c r="HEQ291" s="27"/>
      <c r="HER291" s="27"/>
      <c r="HES291" s="27"/>
      <c r="HET291" s="27"/>
      <c r="HEU291" s="27"/>
      <c r="HEV291" s="27"/>
      <c r="HEW291" s="27"/>
      <c r="HEX291" s="27"/>
      <c r="HEY291" s="27"/>
      <c r="HEZ291" s="27"/>
      <c r="HFA291" s="27"/>
      <c r="HFB291" s="27"/>
      <c r="HFC291" s="27"/>
      <c r="HFD291" s="27"/>
      <c r="HFE291" s="27"/>
      <c r="HFF291" s="27"/>
      <c r="HFG291" s="27"/>
      <c r="HFH291" s="27"/>
      <c r="HFI291" s="27"/>
      <c r="HFJ291" s="27"/>
      <c r="HFK291" s="27"/>
      <c r="HFL291" s="27"/>
      <c r="HFM291" s="27"/>
      <c r="HFN291" s="27"/>
      <c r="HFO291" s="27"/>
      <c r="HFP291" s="27"/>
      <c r="HFQ291" s="27"/>
      <c r="HFR291" s="27"/>
      <c r="HFS291" s="27"/>
      <c r="HFT291" s="27"/>
      <c r="HFU291" s="27"/>
      <c r="HFV291" s="27"/>
      <c r="HFW291" s="27"/>
      <c r="HFX291" s="27"/>
      <c r="HFY291" s="27"/>
      <c r="HFZ291" s="27"/>
      <c r="HGA291" s="27"/>
      <c r="HGB291" s="27"/>
      <c r="HGC291" s="27"/>
      <c r="HGD291" s="27"/>
      <c r="HGE291" s="27"/>
      <c r="HGF291" s="27"/>
      <c r="HGG291" s="27"/>
      <c r="HGH291" s="27"/>
      <c r="HGI291" s="27"/>
      <c r="HGJ291" s="27"/>
      <c r="HGK291" s="27"/>
      <c r="HGL291" s="27"/>
      <c r="HGM291" s="27"/>
      <c r="HGN291" s="27"/>
      <c r="HGO291" s="27"/>
      <c r="HGP291" s="27"/>
      <c r="HGQ291" s="27"/>
      <c r="HGR291" s="27"/>
      <c r="HGS291" s="27"/>
      <c r="HGT291" s="27"/>
      <c r="HGU291" s="27"/>
      <c r="HGV291" s="27"/>
      <c r="HGW291" s="27"/>
      <c r="HGX291" s="27"/>
      <c r="HGY291" s="27"/>
      <c r="HGZ291" s="27"/>
      <c r="HHA291" s="27"/>
      <c r="HHB291" s="27"/>
      <c r="HHC291" s="27"/>
      <c r="HHD291" s="27"/>
      <c r="HHE291" s="27"/>
      <c r="HHF291" s="27"/>
      <c r="HHG291" s="27"/>
      <c r="HHH291" s="27"/>
      <c r="HHI291" s="27"/>
      <c r="HHJ291" s="27"/>
      <c r="HHK291" s="27"/>
      <c r="HHL291" s="27"/>
      <c r="HHM291" s="27"/>
      <c r="HHN291" s="27"/>
      <c r="HHO291" s="27"/>
      <c r="HHP291" s="27"/>
      <c r="HHQ291" s="27"/>
      <c r="HHR291" s="27"/>
      <c r="HHS291" s="27"/>
      <c r="HHT291" s="27"/>
      <c r="HHU291" s="27"/>
      <c r="HHV291" s="27"/>
      <c r="HHW291" s="27"/>
      <c r="HHX291" s="27"/>
      <c r="HHY291" s="27"/>
      <c r="HHZ291" s="27"/>
      <c r="HIA291" s="27"/>
      <c r="HIB291" s="27"/>
      <c r="HIC291" s="27"/>
      <c r="HID291" s="27"/>
      <c r="HIE291" s="27"/>
      <c r="HIF291" s="27"/>
      <c r="HIG291" s="27"/>
      <c r="HIH291" s="27"/>
      <c r="HII291" s="27"/>
      <c r="HIJ291" s="27"/>
      <c r="HIK291" s="27"/>
      <c r="HIL291" s="27"/>
      <c r="HIM291" s="27"/>
      <c r="HIN291" s="27"/>
      <c r="HIO291" s="27"/>
      <c r="HIP291" s="27"/>
      <c r="HIQ291" s="27"/>
      <c r="HIR291" s="27"/>
      <c r="HIS291" s="27"/>
      <c r="HIT291" s="27"/>
      <c r="HIU291" s="27"/>
      <c r="HIV291" s="27"/>
      <c r="HIW291" s="27"/>
      <c r="HIX291" s="27"/>
      <c r="HIY291" s="27"/>
      <c r="HIZ291" s="27"/>
      <c r="HJA291" s="27"/>
      <c r="HJB291" s="27"/>
      <c r="HJC291" s="27"/>
      <c r="HJD291" s="27"/>
      <c r="HJE291" s="27"/>
      <c r="HJF291" s="27"/>
      <c r="HJG291" s="27"/>
      <c r="HJH291" s="27"/>
      <c r="HJI291" s="27"/>
      <c r="HJJ291" s="27"/>
      <c r="HJK291" s="27"/>
      <c r="HJL291" s="27"/>
      <c r="HJM291" s="27"/>
      <c r="HJN291" s="27"/>
      <c r="HJO291" s="27"/>
      <c r="HJP291" s="27"/>
      <c r="HJQ291" s="27"/>
      <c r="HJR291" s="27"/>
      <c r="HJS291" s="27"/>
      <c r="HJT291" s="27"/>
      <c r="HJU291" s="27"/>
      <c r="HJV291" s="27"/>
      <c r="HJW291" s="27"/>
      <c r="HJX291" s="27"/>
      <c r="HJY291" s="27"/>
      <c r="HJZ291" s="27"/>
      <c r="HKA291" s="27"/>
      <c r="HKB291" s="27"/>
      <c r="HKC291" s="27"/>
      <c r="HKD291" s="27"/>
      <c r="HKE291" s="27"/>
      <c r="HKF291" s="27"/>
      <c r="HKG291" s="27"/>
      <c r="HKH291" s="27"/>
      <c r="HKI291" s="27"/>
      <c r="HKJ291" s="27"/>
      <c r="HKK291" s="27"/>
      <c r="HKL291" s="27"/>
      <c r="HKM291" s="27"/>
      <c r="HKN291" s="27"/>
      <c r="HKO291" s="27"/>
      <c r="HKP291" s="27"/>
      <c r="HKQ291" s="27"/>
      <c r="HKR291" s="27"/>
      <c r="HKS291" s="27"/>
      <c r="HKT291" s="27"/>
      <c r="HKU291" s="27"/>
      <c r="HKV291" s="27"/>
      <c r="HKW291" s="27"/>
      <c r="HKX291" s="27"/>
      <c r="HKY291" s="27"/>
      <c r="HKZ291" s="27"/>
      <c r="HLA291" s="27"/>
      <c r="HLB291" s="27"/>
      <c r="HLC291" s="27"/>
      <c r="HLD291" s="27"/>
      <c r="HLE291" s="27"/>
      <c r="HLF291" s="27"/>
      <c r="HLG291" s="27"/>
      <c r="HLH291" s="27"/>
      <c r="HLI291" s="27"/>
      <c r="HLJ291" s="27"/>
      <c r="HLK291" s="27"/>
      <c r="HLL291" s="27"/>
      <c r="HLM291" s="27"/>
      <c r="HLN291" s="27"/>
      <c r="HLO291" s="27"/>
      <c r="HLP291" s="27"/>
      <c r="HLQ291" s="27"/>
      <c r="HLR291" s="27"/>
      <c r="HLS291" s="27"/>
      <c r="HLT291" s="27"/>
      <c r="HLU291" s="27"/>
      <c r="HLV291" s="27"/>
      <c r="HLW291" s="27"/>
      <c r="HLX291" s="27"/>
      <c r="HLY291" s="27"/>
      <c r="HLZ291" s="27"/>
      <c r="HMA291" s="27"/>
      <c r="HMB291" s="27"/>
      <c r="HMC291" s="27"/>
      <c r="HMD291" s="27"/>
      <c r="HME291" s="27"/>
      <c r="HMF291" s="27"/>
      <c r="HMG291" s="27"/>
      <c r="HMH291" s="27"/>
      <c r="HMI291" s="27"/>
      <c r="HMJ291" s="27"/>
      <c r="HMK291" s="27"/>
      <c r="HML291" s="27"/>
      <c r="HMM291" s="27"/>
      <c r="HMN291" s="27"/>
      <c r="HMO291" s="27"/>
      <c r="HMP291" s="27"/>
      <c r="HMQ291" s="27"/>
      <c r="HMR291" s="27"/>
      <c r="HMS291" s="27"/>
      <c r="HMT291" s="27"/>
      <c r="HMU291" s="27"/>
      <c r="HMV291" s="27"/>
      <c r="HMW291" s="27"/>
      <c r="HMX291" s="27"/>
      <c r="HMY291" s="27"/>
      <c r="HMZ291" s="27"/>
      <c r="HNA291" s="27"/>
      <c r="HNB291" s="27"/>
      <c r="HNC291" s="27"/>
      <c r="HND291" s="27"/>
      <c r="HNE291" s="27"/>
      <c r="HNF291" s="27"/>
      <c r="HNG291" s="27"/>
      <c r="HNH291" s="27"/>
      <c r="HNI291" s="27"/>
      <c r="HNJ291" s="27"/>
      <c r="HNK291" s="27"/>
      <c r="HNL291" s="27"/>
      <c r="HNM291" s="27"/>
      <c r="HNN291" s="27"/>
      <c r="HNO291" s="27"/>
      <c r="HNP291" s="27"/>
      <c r="HNQ291" s="27"/>
      <c r="HNR291" s="27"/>
      <c r="HNS291" s="27"/>
      <c r="HNT291" s="27"/>
      <c r="HNU291" s="27"/>
      <c r="HNV291" s="27"/>
      <c r="HNW291" s="27"/>
      <c r="HNX291" s="27"/>
      <c r="HNY291" s="27"/>
      <c r="HNZ291" s="27"/>
      <c r="HOA291" s="27"/>
      <c r="HOB291" s="27"/>
      <c r="HOC291" s="27"/>
      <c r="HOD291" s="27"/>
      <c r="HOE291" s="27"/>
      <c r="HOF291" s="27"/>
      <c r="HOG291" s="27"/>
      <c r="HOH291" s="27"/>
      <c r="HOI291" s="27"/>
      <c r="HOJ291" s="27"/>
      <c r="HOK291" s="27"/>
      <c r="HOL291" s="27"/>
      <c r="HOM291" s="27"/>
      <c r="HON291" s="27"/>
      <c r="HOO291" s="27"/>
      <c r="HOP291" s="27"/>
      <c r="HOQ291" s="27"/>
      <c r="HOR291" s="27"/>
      <c r="HOS291" s="27"/>
      <c r="HOT291" s="27"/>
      <c r="HOU291" s="27"/>
      <c r="HOV291" s="27"/>
      <c r="HOW291" s="27"/>
      <c r="HOX291" s="27"/>
      <c r="HOY291" s="27"/>
      <c r="HOZ291" s="27"/>
      <c r="HPA291" s="27"/>
      <c r="HPB291" s="27"/>
      <c r="HPC291" s="27"/>
      <c r="HPD291" s="27"/>
      <c r="HPE291" s="27"/>
      <c r="HPF291" s="27"/>
      <c r="HPG291" s="27"/>
      <c r="HPH291" s="27"/>
      <c r="HPI291" s="27"/>
      <c r="HPJ291" s="27"/>
      <c r="HPK291" s="27"/>
      <c r="HPL291" s="27"/>
      <c r="HPM291" s="27"/>
      <c r="HPN291" s="27"/>
      <c r="HPO291" s="27"/>
      <c r="HPP291" s="27"/>
      <c r="HPQ291" s="27"/>
      <c r="HPR291" s="27"/>
      <c r="HPS291" s="27"/>
      <c r="HPT291" s="27"/>
      <c r="HPU291" s="27"/>
      <c r="HPV291" s="27"/>
      <c r="HPW291" s="27"/>
      <c r="HPX291" s="27"/>
      <c r="HPY291" s="27"/>
      <c r="HPZ291" s="27"/>
      <c r="HQA291" s="27"/>
      <c r="HQB291" s="27"/>
      <c r="HQC291" s="27"/>
      <c r="HQD291" s="27"/>
      <c r="HQE291" s="27"/>
      <c r="HQF291" s="27"/>
      <c r="HQG291" s="27"/>
      <c r="HQH291" s="27"/>
      <c r="HQI291" s="27"/>
      <c r="HQJ291" s="27"/>
      <c r="HQK291" s="27"/>
      <c r="HQL291" s="27"/>
      <c r="HQM291" s="27"/>
      <c r="HQN291" s="27"/>
      <c r="HQO291" s="27"/>
      <c r="HQP291" s="27"/>
      <c r="HQQ291" s="27"/>
      <c r="HQR291" s="27"/>
      <c r="HQS291" s="27"/>
      <c r="HQT291" s="27"/>
      <c r="HQU291" s="27"/>
      <c r="HQV291" s="27"/>
      <c r="HQW291" s="27"/>
      <c r="HQX291" s="27"/>
      <c r="HQY291" s="27"/>
      <c r="HQZ291" s="27"/>
      <c r="HRA291" s="27"/>
      <c r="HRB291" s="27"/>
      <c r="HRC291" s="27"/>
      <c r="HRD291" s="27"/>
      <c r="HRE291" s="27"/>
      <c r="HRF291" s="27"/>
      <c r="HRG291" s="27"/>
      <c r="HRH291" s="27"/>
      <c r="HRI291" s="27"/>
      <c r="HRJ291" s="27"/>
      <c r="HRK291" s="27"/>
      <c r="HRL291" s="27"/>
      <c r="HRM291" s="27"/>
      <c r="HRN291" s="27"/>
      <c r="HRO291" s="27"/>
      <c r="HRP291" s="27"/>
      <c r="HRQ291" s="27"/>
      <c r="HRR291" s="27"/>
      <c r="HRS291" s="27"/>
      <c r="HRT291" s="27"/>
      <c r="HRU291" s="27"/>
      <c r="HRV291" s="27"/>
      <c r="HRW291" s="27"/>
      <c r="HRX291" s="27"/>
      <c r="HRY291" s="27"/>
      <c r="HRZ291" s="27"/>
      <c r="HSA291" s="27"/>
      <c r="HSB291" s="27"/>
      <c r="HSC291" s="27"/>
      <c r="HSD291" s="27"/>
      <c r="HSE291" s="27"/>
      <c r="HSF291" s="27"/>
      <c r="HSG291" s="27"/>
      <c r="HSH291" s="27"/>
      <c r="HSI291" s="27"/>
      <c r="HSJ291" s="27"/>
      <c r="HSK291" s="27"/>
      <c r="HSL291" s="27"/>
      <c r="HSM291" s="27"/>
      <c r="HSN291" s="27"/>
      <c r="HSO291" s="27"/>
      <c r="HSP291" s="27"/>
      <c r="HSQ291" s="27"/>
      <c r="HSR291" s="27"/>
      <c r="HSS291" s="27"/>
      <c r="HST291" s="27"/>
      <c r="HSU291" s="27"/>
      <c r="HSV291" s="27"/>
      <c r="HSW291" s="27"/>
      <c r="HSX291" s="27"/>
      <c r="HSY291" s="27"/>
      <c r="HSZ291" s="27"/>
      <c r="HTA291" s="27"/>
      <c r="HTB291" s="27"/>
      <c r="HTC291" s="27"/>
      <c r="HTD291" s="27"/>
      <c r="HTE291" s="27"/>
      <c r="HTF291" s="27"/>
      <c r="HTG291" s="27"/>
      <c r="HTH291" s="27"/>
      <c r="HTI291" s="27"/>
      <c r="HTJ291" s="27"/>
      <c r="HTK291" s="27"/>
      <c r="HTL291" s="27"/>
      <c r="HTM291" s="27"/>
      <c r="HTN291" s="27"/>
      <c r="HTO291" s="27"/>
      <c r="HTP291" s="27"/>
      <c r="HTQ291" s="27"/>
      <c r="HTR291" s="27"/>
      <c r="HTS291" s="27"/>
      <c r="HTT291" s="27"/>
      <c r="HTU291" s="27"/>
      <c r="HTV291" s="27"/>
      <c r="HTW291" s="27"/>
      <c r="HTX291" s="27"/>
      <c r="HTY291" s="27"/>
      <c r="HTZ291" s="27"/>
      <c r="HUA291" s="27"/>
      <c r="HUB291" s="27"/>
      <c r="HUC291" s="27"/>
      <c r="HUD291" s="27"/>
      <c r="HUE291" s="27"/>
      <c r="HUF291" s="27"/>
      <c r="HUG291" s="27"/>
      <c r="HUH291" s="27"/>
      <c r="HUI291" s="27"/>
      <c r="HUJ291" s="27"/>
      <c r="HUK291" s="27"/>
      <c r="HUL291" s="27"/>
      <c r="HUM291" s="27"/>
      <c r="HUN291" s="27"/>
      <c r="HUO291" s="27"/>
      <c r="HUP291" s="27"/>
      <c r="HUQ291" s="27"/>
      <c r="HUR291" s="27"/>
      <c r="HUS291" s="27"/>
      <c r="HUT291" s="27"/>
      <c r="HUU291" s="27"/>
      <c r="HUV291" s="27"/>
      <c r="HUW291" s="27"/>
      <c r="HUX291" s="27"/>
      <c r="HUY291" s="27"/>
      <c r="HUZ291" s="27"/>
      <c r="HVA291" s="27"/>
      <c r="HVB291" s="27"/>
      <c r="HVC291" s="27"/>
      <c r="HVD291" s="27"/>
      <c r="HVE291" s="27"/>
      <c r="HVF291" s="27"/>
      <c r="HVG291" s="27"/>
      <c r="HVH291" s="27"/>
      <c r="HVI291" s="27"/>
      <c r="HVJ291" s="27"/>
      <c r="HVK291" s="27"/>
      <c r="HVL291" s="27"/>
      <c r="HVM291" s="27"/>
      <c r="HVN291" s="27"/>
      <c r="HVO291" s="27"/>
      <c r="HVP291" s="27"/>
      <c r="HVQ291" s="27"/>
      <c r="HVR291" s="27"/>
      <c r="HVS291" s="27"/>
      <c r="HVT291" s="27"/>
      <c r="HVU291" s="27"/>
      <c r="HVV291" s="27"/>
      <c r="HVW291" s="27"/>
      <c r="HVX291" s="27"/>
      <c r="HVY291" s="27"/>
      <c r="HVZ291" s="27"/>
      <c r="HWA291" s="27"/>
      <c r="HWB291" s="27"/>
      <c r="HWC291" s="27"/>
      <c r="HWD291" s="27"/>
      <c r="HWE291" s="27"/>
      <c r="HWF291" s="27"/>
      <c r="HWG291" s="27"/>
      <c r="HWH291" s="27"/>
      <c r="HWI291" s="27"/>
      <c r="HWJ291" s="27"/>
      <c r="HWK291" s="27"/>
      <c r="HWL291" s="27"/>
      <c r="HWM291" s="27"/>
      <c r="HWN291" s="27"/>
      <c r="HWO291" s="27"/>
      <c r="HWP291" s="27"/>
      <c r="HWQ291" s="27"/>
      <c r="HWR291" s="27"/>
      <c r="HWS291" s="27"/>
      <c r="HWT291" s="27"/>
      <c r="HWU291" s="27"/>
      <c r="HWV291" s="27"/>
      <c r="HWW291" s="27"/>
      <c r="HWX291" s="27"/>
      <c r="HWY291" s="27"/>
      <c r="HWZ291" s="27"/>
      <c r="HXA291" s="27"/>
      <c r="HXB291" s="27"/>
      <c r="HXC291" s="27"/>
      <c r="HXD291" s="27"/>
      <c r="HXE291" s="27"/>
      <c r="HXF291" s="27"/>
      <c r="HXG291" s="27"/>
      <c r="HXH291" s="27"/>
      <c r="HXI291" s="27"/>
      <c r="HXJ291" s="27"/>
      <c r="HXK291" s="27"/>
      <c r="HXL291" s="27"/>
      <c r="HXM291" s="27"/>
      <c r="HXN291" s="27"/>
      <c r="HXO291" s="27"/>
      <c r="HXP291" s="27"/>
      <c r="HXQ291" s="27"/>
      <c r="HXR291" s="27"/>
      <c r="HXS291" s="27"/>
      <c r="HXT291" s="27"/>
      <c r="HXU291" s="27"/>
      <c r="HXV291" s="27"/>
      <c r="HXW291" s="27"/>
      <c r="HXX291" s="27"/>
      <c r="HXY291" s="27"/>
      <c r="HXZ291" s="27"/>
      <c r="HYA291" s="27"/>
      <c r="HYB291" s="27"/>
      <c r="HYC291" s="27"/>
      <c r="HYD291" s="27"/>
      <c r="HYE291" s="27"/>
      <c r="HYF291" s="27"/>
      <c r="HYG291" s="27"/>
      <c r="HYH291" s="27"/>
      <c r="HYI291" s="27"/>
      <c r="HYJ291" s="27"/>
      <c r="HYK291" s="27"/>
      <c r="HYL291" s="27"/>
      <c r="HYM291" s="27"/>
      <c r="HYN291" s="27"/>
      <c r="HYO291" s="27"/>
      <c r="HYP291" s="27"/>
      <c r="HYQ291" s="27"/>
      <c r="HYR291" s="27"/>
      <c r="HYS291" s="27"/>
      <c r="HYT291" s="27"/>
      <c r="HYU291" s="27"/>
      <c r="HYV291" s="27"/>
      <c r="HYW291" s="27"/>
      <c r="HYX291" s="27"/>
      <c r="HYY291" s="27"/>
      <c r="HYZ291" s="27"/>
      <c r="HZA291" s="27"/>
      <c r="HZB291" s="27"/>
      <c r="HZC291" s="27"/>
      <c r="HZD291" s="27"/>
      <c r="HZE291" s="27"/>
      <c r="HZF291" s="27"/>
      <c r="HZG291" s="27"/>
      <c r="HZH291" s="27"/>
      <c r="HZI291" s="27"/>
      <c r="HZJ291" s="27"/>
      <c r="HZK291" s="27"/>
      <c r="HZL291" s="27"/>
      <c r="HZM291" s="27"/>
      <c r="HZN291" s="27"/>
      <c r="HZO291" s="27"/>
      <c r="HZP291" s="27"/>
      <c r="HZQ291" s="27"/>
      <c r="HZR291" s="27"/>
      <c r="HZS291" s="27"/>
      <c r="HZT291" s="27"/>
      <c r="HZU291" s="27"/>
      <c r="HZV291" s="27"/>
      <c r="HZW291" s="27"/>
      <c r="HZX291" s="27"/>
      <c r="HZY291" s="27"/>
      <c r="HZZ291" s="27"/>
      <c r="IAA291" s="27"/>
      <c r="IAB291" s="27"/>
      <c r="IAC291" s="27"/>
      <c r="IAD291" s="27"/>
      <c r="IAE291" s="27"/>
      <c r="IAF291" s="27"/>
      <c r="IAG291" s="27"/>
      <c r="IAH291" s="27"/>
      <c r="IAI291" s="27"/>
      <c r="IAJ291" s="27"/>
      <c r="IAK291" s="27"/>
      <c r="IAL291" s="27"/>
      <c r="IAM291" s="27"/>
      <c r="IAN291" s="27"/>
      <c r="IAO291" s="27"/>
      <c r="IAP291" s="27"/>
      <c r="IAQ291" s="27"/>
      <c r="IAR291" s="27"/>
      <c r="IAS291" s="27"/>
      <c r="IAT291" s="27"/>
      <c r="IAU291" s="27"/>
      <c r="IAV291" s="27"/>
      <c r="IAW291" s="27"/>
      <c r="IAX291" s="27"/>
      <c r="IAY291" s="27"/>
      <c r="IAZ291" s="27"/>
      <c r="IBA291" s="27"/>
      <c r="IBB291" s="27"/>
      <c r="IBC291" s="27"/>
      <c r="IBD291" s="27"/>
      <c r="IBE291" s="27"/>
      <c r="IBF291" s="27"/>
      <c r="IBG291" s="27"/>
      <c r="IBH291" s="27"/>
      <c r="IBI291" s="27"/>
      <c r="IBJ291" s="27"/>
      <c r="IBK291" s="27"/>
      <c r="IBL291" s="27"/>
      <c r="IBM291" s="27"/>
      <c r="IBN291" s="27"/>
      <c r="IBO291" s="27"/>
      <c r="IBP291" s="27"/>
      <c r="IBQ291" s="27"/>
      <c r="IBR291" s="27"/>
      <c r="IBS291" s="27"/>
      <c r="IBT291" s="27"/>
      <c r="IBU291" s="27"/>
      <c r="IBV291" s="27"/>
      <c r="IBW291" s="27"/>
      <c r="IBX291" s="27"/>
      <c r="IBY291" s="27"/>
      <c r="IBZ291" s="27"/>
      <c r="ICA291" s="27"/>
      <c r="ICB291" s="27"/>
      <c r="ICC291" s="27"/>
      <c r="ICD291" s="27"/>
      <c r="ICE291" s="27"/>
      <c r="ICF291" s="27"/>
      <c r="ICG291" s="27"/>
      <c r="ICH291" s="27"/>
      <c r="ICI291" s="27"/>
      <c r="ICJ291" s="27"/>
      <c r="ICK291" s="27"/>
      <c r="ICL291" s="27"/>
      <c r="ICM291" s="27"/>
      <c r="ICN291" s="27"/>
      <c r="ICO291" s="27"/>
      <c r="ICP291" s="27"/>
      <c r="ICQ291" s="27"/>
      <c r="ICR291" s="27"/>
      <c r="ICS291" s="27"/>
      <c r="ICT291" s="27"/>
      <c r="ICU291" s="27"/>
      <c r="ICV291" s="27"/>
      <c r="ICW291" s="27"/>
      <c r="ICX291" s="27"/>
      <c r="ICY291" s="27"/>
      <c r="ICZ291" s="27"/>
      <c r="IDA291" s="27"/>
      <c r="IDB291" s="27"/>
      <c r="IDC291" s="27"/>
      <c r="IDD291" s="27"/>
      <c r="IDE291" s="27"/>
      <c r="IDF291" s="27"/>
      <c r="IDG291" s="27"/>
      <c r="IDH291" s="27"/>
      <c r="IDI291" s="27"/>
      <c r="IDJ291" s="27"/>
      <c r="IDK291" s="27"/>
      <c r="IDL291" s="27"/>
      <c r="IDM291" s="27"/>
      <c r="IDN291" s="27"/>
      <c r="IDO291" s="27"/>
      <c r="IDP291" s="27"/>
      <c r="IDQ291" s="27"/>
      <c r="IDR291" s="27"/>
      <c r="IDS291" s="27"/>
      <c r="IDT291" s="27"/>
      <c r="IDU291" s="27"/>
      <c r="IDV291" s="27"/>
      <c r="IDW291" s="27"/>
      <c r="IDX291" s="27"/>
      <c r="IDY291" s="27"/>
      <c r="IDZ291" s="27"/>
      <c r="IEA291" s="27"/>
      <c r="IEB291" s="27"/>
      <c r="IEC291" s="27"/>
      <c r="IED291" s="27"/>
      <c r="IEE291" s="27"/>
      <c r="IEF291" s="27"/>
      <c r="IEG291" s="27"/>
      <c r="IEH291" s="27"/>
      <c r="IEI291" s="27"/>
      <c r="IEJ291" s="27"/>
      <c r="IEK291" s="27"/>
      <c r="IEL291" s="27"/>
      <c r="IEM291" s="27"/>
      <c r="IEN291" s="27"/>
      <c r="IEO291" s="27"/>
      <c r="IEP291" s="27"/>
      <c r="IEQ291" s="27"/>
      <c r="IER291" s="27"/>
      <c r="IES291" s="27"/>
      <c r="IET291" s="27"/>
      <c r="IEU291" s="27"/>
      <c r="IEV291" s="27"/>
      <c r="IEW291" s="27"/>
      <c r="IEX291" s="27"/>
      <c r="IEY291" s="27"/>
      <c r="IEZ291" s="27"/>
      <c r="IFA291" s="27"/>
      <c r="IFB291" s="27"/>
      <c r="IFC291" s="27"/>
      <c r="IFD291" s="27"/>
      <c r="IFE291" s="27"/>
      <c r="IFF291" s="27"/>
      <c r="IFG291" s="27"/>
      <c r="IFH291" s="27"/>
      <c r="IFI291" s="27"/>
      <c r="IFJ291" s="27"/>
      <c r="IFK291" s="27"/>
      <c r="IFL291" s="27"/>
      <c r="IFM291" s="27"/>
      <c r="IFN291" s="27"/>
      <c r="IFO291" s="27"/>
      <c r="IFP291" s="27"/>
      <c r="IFQ291" s="27"/>
      <c r="IFR291" s="27"/>
      <c r="IFS291" s="27"/>
      <c r="IFT291" s="27"/>
      <c r="IFU291" s="27"/>
      <c r="IFV291" s="27"/>
      <c r="IFW291" s="27"/>
      <c r="IFX291" s="27"/>
      <c r="IFY291" s="27"/>
      <c r="IFZ291" s="27"/>
      <c r="IGA291" s="27"/>
      <c r="IGB291" s="27"/>
      <c r="IGC291" s="27"/>
      <c r="IGD291" s="27"/>
      <c r="IGE291" s="27"/>
      <c r="IGF291" s="27"/>
      <c r="IGG291" s="27"/>
      <c r="IGH291" s="27"/>
      <c r="IGI291" s="27"/>
      <c r="IGJ291" s="27"/>
      <c r="IGK291" s="27"/>
      <c r="IGL291" s="27"/>
      <c r="IGM291" s="27"/>
      <c r="IGN291" s="27"/>
      <c r="IGO291" s="27"/>
      <c r="IGP291" s="27"/>
      <c r="IGQ291" s="27"/>
      <c r="IGR291" s="27"/>
      <c r="IGS291" s="27"/>
      <c r="IGT291" s="27"/>
      <c r="IGU291" s="27"/>
      <c r="IGV291" s="27"/>
      <c r="IGW291" s="27"/>
      <c r="IGX291" s="27"/>
      <c r="IGY291" s="27"/>
      <c r="IGZ291" s="27"/>
      <c r="IHA291" s="27"/>
      <c r="IHB291" s="27"/>
      <c r="IHC291" s="27"/>
      <c r="IHD291" s="27"/>
      <c r="IHE291" s="27"/>
      <c r="IHF291" s="27"/>
      <c r="IHG291" s="27"/>
      <c r="IHH291" s="27"/>
      <c r="IHI291" s="27"/>
      <c r="IHJ291" s="27"/>
      <c r="IHK291" s="27"/>
      <c r="IHL291" s="27"/>
      <c r="IHM291" s="27"/>
      <c r="IHN291" s="27"/>
      <c r="IHO291" s="27"/>
      <c r="IHP291" s="27"/>
      <c r="IHQ291" s="27"/>
      <c r="IHR291" s="27"/>
      <c r="IHS291" s="27"/>
      <c r="IHT291" s="27"/>
      <c r="IHU291" s="27"/>
      <c r="IHV291" s="27"/>
      <c r="IHW291" s="27"/>
      <c r="IHX291" s="27"/>
      <c r="IHY291" s="27"/>
      <c r="IHZ291" s="27"/>
      <c r="IIA291" s="27"/>
      <c r="IIB291" s="27"/>
      <c r="IIC291" s="27"/>
      <c r="IID291" s="27"/>
      <c r="IIE291" s="27"/>
      <c r="IIF291" s="27"/>
      <c r="IIG291" s="27"/>
      <c r="IIH291" s="27"/>
      <c r="III291" s="27"/>
      <c r="IIJ291" s="27"/>
      <c r="IIK291" s="27"/>
      <c r="IIL291" s="27"/>
      <c r="IIM291" s="27"/>
      <c r="IIN291" s="27"/>
      <c r="IIO291" s="27"/>
      <c r="IIP291" s="27"/>
      <c r="IIQ291" s="27"/>
      <c r="IIR291" s="27"/>
      <c r="IIS291" s="27"/>
      <c r="IIT291" s="27"/>
      <c r="IIU291" s="27"/>
      <c r="IIV291" s="27"/>
      <c r="IIW291" s="27"/>
      <c r="IIX291" s="27"/>
      <c r="IIY291" s="27"/>
      <c r="IIZ291" s="27"/>
      <c r="IJA291" s="27"/>
      <c r="IJB291" s="27"/>
      <c r="IJC291" s="27"/>
      <c r="IJD291" s="27"/>
      <c r="IJE291" s="27"/>
      <c r="IJF291" s="27"/>
      <c r="IJG291" s="27"/>
      <c r="IJH291" s="27"/>
      <c r="IJI291" s="27"/>
      <c r="IJJ291" s="27"/>
      <c r="IJK291" s="27"/>
      <c r="IJL291" s="27"/>
      <c r="IJM291" s="27"/>
      <c r="IJN291" s="27"/>
      <c r="IJO291" s="27"/>
      <c r="IJP291" s="27"/>
      <c r="IJQ291" s="27"/>
      <c r="IJR291" s="27"/>
      <c r="IJS291" s="27"/>
      <c r="IJT291" s="27"/>
      <c r="IJU291" s="27"/>
      <c r="IJV291" s="27"/>
      <c r="IJW291" s="27"/>
      <c r="IJX291" s="27"/>
      <c r="IJY291" s="27"/>
      <c r="IJZ291" s="27"/>
      <c r="IKA291" s="27"/>
      <c r="IKB291" s="27"/>
      <c r="IKC291" s="27"/>
      <c r="IKD291" s="27"/>
      <c r="IKE291" s="27"/>
      <c r="IKF291" s="27"/>
      <c r="IKG291" s="27"/>
      <c r="IKH291" s="27"/>
      <c r="IKI291" s="27"/>
      <c r="IKJ291" s="27"/>
      <c r="IKK291" s="27"/>
      <c r="IKL291" s="27"/>
      <c r="IKM291" s="27"/>
      <c r="IKN291" s="27"/>
      <c r="IKO291" s="27"/>
      <c r="IKP291" s="27"/>
      <c r="IKQ291" s="27"/>
      <c r="IKR291" s="27"/>
      <c r="IKS291" s="27"/>
      <c r="IKT291" s="27"/>
      <c r="IKU291" s="27"/>
      <c r="IKV291" s="27"/>
      <c r="IKW291" s="27"/>
      <c r="IKX291" s="27"/>
      <c r="IKY291" s="27"/>
      <c r="IKZ291" s="27"/>
      <c r="ILA291" s="27"/>
      <c r="ILB291" s="27"/>
      <c r="ILC291" s="27"/>
      <c r="ILD291" s="27"/>
      <c r="ILE291" s="27"/>
      <c r="ILF291" s="27"/>
      <c r="ILG291" s="27"/>
      <c r="ILH291" s="27"/>
      <c r="ILI291" s="27"/>
      <c r="ILJ291" s="27"/>
      <c r="ILK291" s="27"/>
      <c r="ILL291" s="27"/>
      <c r="ILM291" s="27"/>
      <c r="ILN291" s="27"/>
      <c r="ILO291" s="27"/>
      <c r="ILP291" s="27"/>
      <c r="ILQ291" s="27"/>
      <c r="ILR291" s="27"/>
      <c r="ILS291" s="27"/>
      <c r="ILT291" s="27"/>
      <c r="ILU291" s="27"/>
      <c r="ILV291" s="27"/>
      <c r="ILW291" s="27"/>
      <c r="ILX291" s="27"/>
      <c r="ILY291" s="27"/>
      <c r="ILZ291" s="27"/>
      <c r="IMA291" s="27"/>
      <c r="IMB291" s="27"/>
      <c r="IMC291" s="27"/>
      <c r="IMD291" s="27"/>
      <c r="IME291" s="27"/>
      <c r="IMF291" s="27"/>
      <c r="IMG291" s="27"/>
      <c r="IMH291" s="27"/>
      <c r="IMI291" s="27"/>
      <c r="IMJ291" s="27"/>
      <c r="IMK291" s="27"/>
      <c r="IML291" s="27"/>
      <c r="IMM291" s="27"/>
      <c r="IMN291" s="27"/>
      <c r="IMO291" s="27"/>
      <c r="IMP291" s="27"/>
      <c r="IMQ291" s="27"/>
      <c r="IMR291" s="27"/>
      <c r="IMS291" s="27"/>
      <c r="IMT291" s="27"/>
      <c r="IMU291" s="27"/>
      <c r="IMV291" s="27"/>
      <c r="IMW291" s="27"/>
      <c r="IMX291" s="27"/>
      <c r="IMY291" s="27"/>
      <c r="IMZ291" s="27"/>
      <c r="INA291" s="27"/>
      <c r="INB291" s="27"/>
      <c r="INC291" s="27"/>
      <c r="IND291" s="27"/>
      <c r="INE291" s="27"/>
      <c r="INF291" s="27"/>
      <c r="ING291" s="27"/>
      <c r="INH291" s="27"/>
      <c r="INI291" s="27"/>
      <c r="INJ291" s="27"/>
      <c r="INK291" s="27"/>
      <c r="INL291" s="27"/>
      <c r="INM291" s="27"/>
      <c r="INN291" s="27"/>
      <c r="INO291" s="27"/>
      <c r="INP291" s="27"/>
      <c r="INQ291" s="27"/>
      <c r="INR291" s="27"/>
      <c r="INS291" s="27"/>
      <c r="INT291" s="27"/>
      <c r="INU291" s="27"/>
      <c r="INV291" s="27"/>
      <c r="INW291" s="27"/>
      <c r="INX291" s="27"/>
      <c r="INY291" s="27"/>
      <c r="INZ291" s="27"/>
      <c r="IOA291" s="27"/>
      <c r="IOB291" s="27"/>
      <c r="IOC291" s="27"/>
      <c r="IOD291" s="27"/>
      <c r="IOE291" s="27"/>
      <c r="IOF291" s="27"/>
      <c r="IOG291" s="27"/>
      <c r="IOH291" s="27"/>
      <c r="IOI291" s="27"/>
      <c r="IOJ291" s="27"/>
      <c r="IOK291" s="27"/>
      <c r="IOL291" s="27"/>
      <c r="IOM291" s="27"/>
      <c r="ION291" s="27"/>
      <c r="IOO291" s="27"/>
      <c r="IOP291" s="27"/>
      <c r="IOQ291" s="27"/>
      <c r="IOR291" s="27"/>
      <c r="IOS291" s="27"/>
      <c r="IOT291" s="27"/>
      <c r="IOU291" s="27"/>
      <c r="IOV291" s="27"/>
      <c r="IOW291" s="27"/>
      <c r="IOX291" s="27"/>
      <c r="IOY291" s="27"/>
      <c r="IOZ291" s="27"/>
      <c r="IPA291" s="27"/>
      <c r="IPB291" s="27"/>
      <c r="IPC291" s="27"/>
      <c r="IPD291" s="27"/>
      <c r="IPE291" s="27"/>
      <c r="IPF291" s="27"/>
      <c r="IPG291" s="27"/>
      <c r="IPH291" s="27"/>
      <c r="IPI291" s="27"/>
      <c r="IPJ291" s="27"/>
      <c r="IPK291" s="27"/>
      <c r="IPL291" s="27"/>
      <c r="IPM291" s="27"/>
      <c r="IPN291" s="27"/>
      <c r="IPO291" s="27"/>
      <c r="IPP291" s="27"/>
      <c r="IPQ291" s="27"/>
      <c r="IPR291" s="27"/>
      <c r="IPS291" s="27"/>
      <c r="IPT291" s="27"/>
      <c r="IPU291" s="27"/>
      <c r="IPV291" s="27"/>
      <c r="IPW291" s="27"/>
      <c r="IPX291" s="27"/>
      <c r="IPY291" s="27"/>
      <c r="IPZ291" s="27"/>
      <c r="IQA291" s="27"/>
      <c r="IQB291" s="27"/>
      <c r="IQC291" s="27"/>
      <c r="IQD291" s="27"/>
      <c r="IQE291" s="27"/>
      <c r="IQF291" s="27"/>
      <c r="IQG291" s="27"/>
      <c r="IQH291" s="27"/>
      <c r="IQI291" s="27"/>
      <c r="IQJ291" s="27"/>
      <c r="IQK291" s="27"/>
      <c r="IQL291" s="27"/>
      <c r="IQM291" s="27"/>
      <c r="IQN291" s="27"/>
      <c r="IQO291" s="27"/>
      <c r="IQP291" s="27"/>
      <c r="IQQ291" s="27"/>
      <c r="IQR291" s="27"/>
      <c r="IQS291" s="27"/>
      <c r="IQT291" s="27"/>
      <c r="IQU291" s="27"/>
      <c r="IQV291" s="27"/>
      <c r="IQW291" s="27"/>
      <c r="IQX291" s="27"/>
      <c r="IQY291" s="27"/>
      <c r="IQZ291" s="27"/>
      <c r="IRA291" s="27"/>
      <c r="IRB291" s="27"/>
      <c r="IRC291" s="27"/>
      <c r="IRD291" s="27"/>
      <c r="IRE291" s="27"/>
      <c r="IRF291" s="27"/>
      <c r="IRG291" s="27"/>
      <c r="IRH291" s="27"/>
      <c r="IRI291" s="27"/>
      <c r="IRJ291" s="27"/>
      <c r="IRK291" s="27"/>
      <c r="IRL291" s="27"/>
      <c r="IRM291" s="27"/>
      <c r="IRN291" s="27"/>
      <c r="IRO291" s="27"/>
      <c r="IRP291" s="27"/>
      <c r="IRQ291" s="27"/>
      <c r="IRR291" s="27"/>
      <c r="IRS291" s="27"/>
      <c r="IRT291" s="27"/>
      <c r="IRU291" s="27"/>
      <c r="IRV291" s="27"/>
      <c r="IRW291" s="27"/>
      <c r="IRX291" s="27"/>
      <c r="IRY291" s="27"/>
      <c r="IRZ291" s="27"/>
      <c r="ISA291" s="27"/>
      <c r="ISB291" s="27"/>
      <c r="ISC291" s="27"/>
      <c r="ISD291" s="27"/>
      <c r="ISE291" s="27"/>
      <c r="ISF291" s="27"/>
      <c r="ISG291" s="27"/>
      <c r="ISH291" s="27"/>
      <c r="ISI291" s="27"/>
      <c r="ISJ291" s="27"/>
      <c r="ISK291" s="27"/>
      <c r="ISL291" s="27"/>
      <c r="ISM291" s="27"/>
      <c r="ISN291" s="27"/>
      <c r="ISO291" s="27"/>
      <c r="ISP291" s="27"/>
      <c r="ISQ291" s="27"/>
      <c r="ISR291" s="27"/>
      <c r="ISS291" s="27"/>
      <c r="IST291" s="27"/>
      <c r="ISU291" s="27"/>
      <c r="ISV291" s="27"/>
      <c r="ISW291" s="27"/>
      <c r="ISX291" s="27"/>
      <c r="ISY291" s="27"/>
      <c r="ISZ291" s="27"/>
      <c r="ITA291" s="27"/>
      <c r="ITB291" s="27"/>
      <c r="ITC291" s="27"/>
      <c r="ITD291" s="27"/>
      <c r="ITE291" s="27"/>
      <c r="ITF291" s="27"/>
      <c r="ITG291" s="27"/>
      <c r="ITH291" s="27"/>
      <c r="ITI291" s="27"/>
      <c r="ITJ291" s="27"/>
      <c r="ITK291" s="27"/>
      <c r="ITL291" s="27"/>
      <c r="ITM291" s="27"/>
      <c r="ITN291" s="27"/>
      <c r="ITO291" s="27"/>
      <c r="ITP291" s="27"/>
      <c r="ITQ291" s="27"/>
      <c r="ITR291" s="27"/>
      <c r="ITS291" s="27"/>
      <c r="ITT291" s="27"/>
      <c r="ITU291" s="27"/>
      <c r="ITV291" s="27"/>
      <c r="ITW291" s="27"/>
      <c r="ITX291" s="27"/>
      <c r="ITY291" s="27"/>
      <c r="ITZ291" s="27"/>
      <c r="IUA291" s="27"/>
      <c r="IUB291" s="27"/>
      <c r="IUC291" s="27"/>
      <c r="IUD291" s="27"/>
      <c r="IUE291" s="27"/>
      <c r="IUF291" s="27"/>
      <c r="IUG291" s="27"/>
      <c r="IUH291" s="27"/>
      <c r="IUI291" s="27"/>
      <c r="IUJ291" s="27"/>
      <c r="IUK291" s="27"/>
      <c r="IUL291" s="27"/>
      <c r="IUM291" s="27"/>
      <c r="IUN291" s="27"/>
      <c r="IUO291" s="27"/>
      <c r="IUP291" s="27"/>
      <c r="IUQ291" s="27"/>
      <c r="IUR291" s="27"/>
      <c r="IUS291" s="27"/>
      <c r="IUT291" s="27"/>
      <c r="IUU291" s="27"/>
      <c r="IUV291" s="27"/>
      <c r="IUW291" s="27"/>
      <c r="IUX291" s="27"/>
      <c r="IUY291" s="27"/>
      <c r="IUZ291" s="27"/>
      <c r="IVA291" s="27"/>
      <c r="IVB291" s="27"/>
      <c r="IVC291" s="27"/>
      <c r="IVD291" s="27"/>
      <c r="IVE291" s="27"/>
      <c r="IVF291" s="27"/>
      <c r="IVG291" s="27"/>
      <c r="IVH291" s="27"/>
      <c r="IVI291" s="27"/>
      <c r="IVJ291" s="27"/>
      <c r="IVK291" s="27"/>
      <c r="IVL291" s="27"/>
      <c r="IVM291" s="27"/>
      <c r="IVN291" s="27"/>
      <c r="IVO291" s="27"/>
      <c r="IVP291" s="27"/>
      <c r="IVQ291" s="27"/>
      <c r="IVR291" s="27"/>
      <c r="IVS291" s="27"/>
      <c r="IVT291" s="27"/>
      <c r="IVU291" s="27"/>
      <c r="IVV291" s="27"/>
      <c r="IVW291" s="27"/>
      <c r="IVX291" s="27"/>
      <c r="IVY291" s="27"/>
      <c r="IVZ291" s="27"/>
      <c r="IWA291" s="27"/>
      <c r="IWB291" s="27"/>
      <c r="IWC291" s="27"/>
      <c r="IWD291" s="27"/>
      <c r="IWE291" s="27"/>
      <c r="IWF291" s="27"/>
      <c r="IWG291" s="27"/>
      <c r="IWH291" s="27"/>
      <c r="IWI291" s="27"/>
      <c r="IWJ291" s="27"/>
      <c r="IWK291" s="27"/>
      <c r="IWL291" s="27"/>
      <c r="IWM291" s="27"/>
      <c r="IWN291" s="27"/>
      <c r="IWO291" s="27"/>
      <c r="IWP291" s="27"/>
      <c r="IWQ291" s="27"/>
      <c r="IWR291" s="27"/>
      <c r="IWS291" s="27"/>
      <c r="IWT291" s="27"/>
      <c r="IWU291" s="27"/>
      <c r="IWV291" s="27"/>
      <c r="IWW291" s="27"/>
      <c r="IWX291" s="27"/>
      <c r="IWY291" s="27"/>
      <c r="IWZ291" s="27"/>
      <c r="IXA291" s="27"/>
      <c r="IXB291" s="27"/>
      <c r="IXC291" s="27"/>
      <c r="IXD291" s="27"/>
      <c r="IXE291" s="27"/>
      <c r="IXF291" s="27"/>
      <c r="IXG291" s="27"/>
      <c r="IXH291" s="27"/>
      <c r="IXI291" s="27"/>
      <c r="IXJ291" s="27"/>
      <c r="IXK291" s="27"/>
      <c r="IXL291" s="27"/>
      <c r="IXM291" s="27"/>
      <c r="IXN291" s="27"/>
      <c r="IXO291" s="27"/>
      <c r="IXP291" s="27"/>
      <c r="IXQ291" s="27"/>
      <c r="IXR291" s="27"/>
      <c r="IXS291" s="27"/>
      <c r="IXT291" s="27"/>
      <c r="IXU291" s="27"/>
      <c r="IXV291" s="27"/>
      <c r="IXW291" s="27"/>
      <c r="IXX291" s="27"/>
      <c r="IXY291" s="27"/>
      <c r="IXZ291" s="27"/>
      <c r="IYA291" s="27"/>
      <c r="IYB291" s="27"/>
      <c r="IYC291" s="27"/>
      <c r="IYD291" s="27"/>
      <c r="IYE291" s="27"/>
      <c r="IYF291" s="27"/>
      <c r="IYG291" s="27"/>
      <c r="IYH291" s="27"/>
      <c r="IYI291" s="27"/>
      <c r="IYJ291" s="27"/>
      <c r="IYK291" s="27"/>
      <c r="IYL291" s="27"/>
      <c r="IYM291" s="27"/>
      <c r="IYN291" s="27"/>
      <c r="IYO291" s="27"/>
      <c r="IYP291" s="27"/>
      <c r="IYQ291" s="27"/>
      <c r="IYR291" s="27"/>
      <c r="IYS291" s="27"/>
      <c r="IYT291" s="27"/>
      <c r="IYU291" s="27"/>
      <c r="IYV291" s="27"/>
      <c r="IYW291" s="27"/>
      <c r="IYX291" s="27"/>
      <c r="IYY291" s="27"/>
      <c r="IYZ291" s="27"/>
      <c r="IZA291" s="27"/>
      <c r="IZB291" s="27"/>
      <c r="IZC291" s="27"/>
      <c r="IZD291" s="27"/>
      <c r="IZE291" s="27"/>
      <c r="IZF291" s="27"/>
      <c r="IZG291" s="27"/>
      <c r="IZH291" s="27"/>
      <c r="IZI291" s="27"/>
      <c r="IZJ291" s="27"/>
      <c r="IZK291" s="27"/>
      <c r="IZL291" s="27"/>
      <c r="IZM291" s="27"/>
      <c r="IZN291" s="27"/>
      <c r="IZO291" s="27"/>
      <c r="IZP291" s="27"/>
      <c r="IZQ291" s="27"/>
      <c r="IZR291" s="27"/>
      <c r="IZS291" s="27"/>
      <c r="IZT291" s="27"/>
      <c r="IZU291" s="27"/>
      <c r="IZV291" s="27"/>
      <c r="IZW291" s="27"/>
      <c r="IZX291" s="27"/>
      <c r="IZY291" s="27"/>
      <c r="IZZ291" s="27"/>
      <c r="JAA291" s="27"/>
      <c r="JAB291" s="27"/>
      <c r="JAC291" s="27"/>
      <c r="JAD291" s="27"/>
      <c r="JAE291" s="27"/>
      <c r="JAF291" s="27"/>
      <c r="JAG291" s="27"/>
      <c r="JAH291" s="27"/>
      <c r="JAI291" s="27"/>
      <c r="JAJ291" s="27"/>
      <c r="JAK291" s="27"/>
      <c r="JAL291" s="27"/>
      <c r="JAM291" s="27"/>
      <c r="JAN291" s="27"/>
      <c r="JAO291" s="27"/>
      <c r="JAP291" s="27"/>
      <c r="JAQ291" s="27"/>
      <c r="JAR291" s="27"/>
      <c r="JAS291" s="27"/>
      <c r="JAT291" s="27"/>
      <c r="JAU291" s="27"/>
      <c r="JAV291" s="27"/>
      <c r="JAW291" s="27"/>
      <c r="JAX291" s="27"/>
      <c r="JAY291" s="27"/>
      <c r="JAZ291" s="27"/>
      <c r="JBA291" s="27"/>
      <c r="JBB291" s="27"/>
      <c r="JBC291" s="27"/>
      <c r="JBD291" s="27"/>
      <c r="JBE291" s="27"/>
      <c r="JBF291" s="27"/>
      <c r="JBG291" s="27"/>
      <c r="JBH291" s="27"/>
      <c r="JBI291" s="27"/>
      <c r="JBJ291" s="27"/>
      <c r="JBK291" s="27"/>
      <c r="JBL291" s="27"/>
      <c r="JBM291" s="27"/>
      <c r="JBN291" s="27"/>
      <c r="JBO291" s="27"/>
      <c r="JBP291" s="27"/>
      <c r="JBQ291" s="27"/>
      <c r="JBR291" s="27"/>
      <c r="JBS291" s="27"/>
      <c r="JBT291" s="27"/>
      <c r="JBU291" s="27"/>
      <c r="JBV291" s="27"/>
      <c r="JBW291" s="27"/>
      <c r="JBX291" s="27"/>
      <c r="JBY291" s="27"/>
      <c r="JBZ291" s="27"/>
      <c r="JCA291" s="27"/>
      <c r="JCB291" s="27"/>
      <c r="JCC291" s="27"/>
      <c r="JCD291" s="27"/>
      <c r="JCE291" s="27"/>
      <c r="JCF291" s="27"/>
      <c r="JCG291" s="27"/>
      <c r="JCH291" s="27"/>
      <c r="JCI291" s="27"/>
      <c r="JCJ291" s="27"/>
      <c r="JCK291" s="27"/>
      <c r="JCL291" s="27"/>
      <c r="JCM291" s="27"/>
      <c r="JCN291" s="27"/>
      <c r="JCO291" s="27"/>
      <c r="JCP291" s="27"/>
      <c r="JCQ291" s="27"/>
      <c r="JCR291" s="27"/>
      <c r="JCS291" s="27"/>
      <c r="JCT291" s="27"/>
      <c r="JCU291" s="27"/>
      <c r="JCV291" s="27"/>
      <c r="JCW291" s="27"/>
      <c r="JCX291" s="27"/>
      <c r="JCY291" s="27"/>
      <c r="JCZ291" s="27"/>
      <c r="JDA291" s="27"/>
      <c r="JDB291" s="27"/>
      <c r="JDC291" s="27"/>
      <c r="JDD291" s="27"/>
      <c r="JDE291" s="27"/>
      <c r="JDF291" s="27"/>
      <c r="JDG291" s="27"/>
      <c r="JDH291" s="27"/>
      <c r="JDI291" s="27"/>
      <c r="JDJ291" s="27"/>
      <c r="JDK291" s="27"/>
      <c r="JDL291" s="27"/>
      <c r="JDM291" s="27"/>
      <c r="JDN291" s="27"/>
      <c r="JDO291" s="27"/>
      <c r="JDP291" s="27"/>
      <c r="JDQ291" s="27"/>
      <c r="JDR291" s="27"/>
      <c r="JDS291" s="27"/>
      <c r="JDT291" s="27"/>
      <c r="JDU291" s="27"/>
      <c r="JDV291" s="27"/>
      <c r="JDW291" s="27"/>
      <c r="JDX291" s="27"/>
      <c r="JDY291" s="27"/>
      <c r="JDZ291" s="27"/>
      <c r="JEA291" s="27"/>
      <c r="JEB291" s="27"/>
      <c r="JEC291" s="27"/>
      <c r="JED291" s="27"/>
      <c r="JEE291" s="27"/>
      <c r="JEF291" s="27"/>
      <c r="JEG291" s="27"/>
      <c r="JEH291" s="27"/>
      <c r="JEI291" s="27"/>
      <c r="JEJ291" s="27"/>
      <c r="JEK291" s="27"/>
      <c r="JEL291" s="27"/>
      <c r="JEM291" s="27"/>
      <c r="JEN291" s="27"/>
      <c r="JEO291" s="27"/>
      <c r="JEP291" s="27"/>
      <c r="JEQ291" s="27"/>
      <c r="JER291" s="27"/>
      <c r="JES291" s="27"/>
      <c r="JET291" s="27"/>
      <c r="JEU291" s="27"/>
      <c r="JEV291" s="27"/>
      <c r="JEW291" s="27"/>
      <c r="JEX291" s="27"/>
      <c r="JEY291" s="27"/>
      <c r="JEZ291" s="27"/>
      <c r="JFA291" s="27"/>
      <c r="JFB291" s="27"/>
      <c r="JFC291" s="27"/>
      <c r="JFD291" s="27"/>
      <c r="JFE291" s="27"/>
      <c r="JFF291" s="27"/>
      <c r="JFG291" s="27"/>
      <c r="JFH291" s="27"/>
      <c r="JFI291" s="27"/>
      <c r="JFJ291" s="27"/>
      <c r="JFK291" s="27"/>
      <c r="JFL291" s="27"/>
      <c r="JFM291" s="27"/>
      <c r="JFN291" s="27"/>
      <c r="JFO291" s="27"/>
      <c r="JFP291" s="27"/>
      <c r="JFQ291" s="27"/>
      <c r="JFR291" s="27"/>
      <c r="JFS291" s="27"/>
      <c r="JFT291" s="27"/>
      <c r="JFU291" s="27"/>
      <c r="JFV291" s="27"/>
      <c r="JFW291" s="27"/>
      <c r="JFX291" s="27"/>
      <c r="JFY291" s="27"/>
      <c r="JFZ291" s="27"/>
      <c r="JGA291" s="27"/>
      <c r="JGB291" s="27"/>
      <c r="JGC291" s="27"/>
      <c r="JGD291" s="27"/>
      <c r="JGE291" s="27"/>
      <c r="JGF291" s="27"/>
      <c r="JGG291" s="27"/>
      <c r="JGH291" s="27"/>
      <c r="JGI291" s="27"/>
      <c r="JGJ291" s="27"/>
      <c r="JGK291" s="27"/>
      <c r="JGL291" s="27"/>
      <c r="JGM291" s="27"/>
      <c r="JGN291" s="27"/>
      <c r="JGO291" s="27"/>
      <c r="JGP291" s="27"/>
      <c r="JGQ291" s="27"/>
      <c r="JGR291" s="27"/>
      <c r="JGS291" s="27"/>
      <c r="JGT291" s="27"/>
      <c r="JGU291" s="27"/>
      <c r="JGV291" s="27"/>
      <c r="JGW291" s="27"/>
      <c r="JGX291" s="27"/>
      <c r="JGY291" s="27"/>
      <c r="JGZ291" s="27"/>
      <c r="JHA291" s="27"/>
      <c r="JHB291" s="27"/>
      <c r="JHC291" s="27"/>
      <c r="JHD291" s="27"/>
      <c r="JHE291" s="27"/>
      <c r="JHF291" s="27"/>
      <c r="JHG291" s="27"/>
      <c r="JHH291" s="27"/>
      <c r="JHI291" s="27"/>
      <c r="JHJ291" s="27"/>
      <c r="JHK291" s="27"/>
      <c r="JHL291" s="27"/>
      <c r="JHM291" s="27"/>
      <c r="JHN291" s="27"/>
      <c r="JHO291" s="27"/>
      <c r="JHP291" s="27"/>
      <c r="JHQ291" s="27"/>
      <c r="JHR291" s="27"/>
      <c r="JHS291" s="27"/>
      <c r="JHT291" s="27"/>
      <c r="JHU291" s="27"/>
      <c r="JHV291" s="27"/>
      <c r="JHW291" s="27"/>
      <c r="JHX291" s="27"/>
      <c r="JHY291" s="27"/>
      <c r="JHZ291" s="27"/>
      <c r="JIA291" s="27"/>
      <c r="JIB291" s="27"/>
      <c r="JIC291" s="27"/>
      <c r="JID291" s="27"/>
      <c r="JIE291" s="27"/>
      <c r="JIF291" s="27"/>
      <c r="JIG291" s="27"/>
      <c r="JIH291" s="27"/>
      <c r="JII291" s="27"/>
      <c r="JIJ291" s="27"/>
      <c r="JIK291" s="27"/>
      <c r="JIL291" s="27"/>
      <c r="JIM291" s="27"/>
      <c r="JIN291" s="27"/>
      <c r="JIO291" s="27"/>
      <c r="JIP291" s="27"/>
      <c r="JIQ291" s="27"/>
      <c r="JIR291" s="27"/>
      <c r="JIS291" s="27"/>
      <c r="JIT291" s="27"/>
      <c r="JIU291" s="27"/>
      <c r="JIV291" s="27"/>
      <c r="JIW291" s="27"/>
      <c r="JIX291" s="27"/>
      <c r="JIY291" s="27"/>
      <c r="JIZ291" s="27"/>
      <c r="JJA291" s="27"/>
      <c r="JJB291" s="27"/>
      <c r="JJC291" s="27"/>
      <c r="JJD291" s="27"/>
      <c r="JJE291" s="27"/>
      <c r="JJF291" s="27"/>
      <c r="JJG291" s="27"/>
      <c r="JJH291" s="27"/>
      <c r="JJI291" s="27"/>
      <c r="JJJ291" s="27"/>
      <c r="JJK291" s="27"/>
      <c r="JJL291" s="27"/>
      <c r="JJM291" s="27"/>
      <c r="JJN291" s="27"/>
      <c r="JJO291" s="27"/>
      <c r="JJP291" s="27"/>
      <c r="JJQ291" s="27"/>
      <c r="JJR291" s="27"/>
      <c r="JJS291" s="27"/>
      <c r="JJT291" s="27"/>
      <c r="JJU291" s="27"/>
      <c r="JJV291" s="27"/>
      <c r="JJW291" s="27"/>
      <c r="JJX291" s="27"/>
      <c r="JJY291" s="27"/>
      <c r="JJZ291" s="27"/>
      <c r="JKA291" s="27"/>
      <c r="JKB291" s="27"/>
      <c r="JKC291" s="27"/>
      <c r="JKD291" s="27"/>
      <c r="JKE291" s="27"/>
      <c r="JKF291" s="27"/>
      <c r="JKG291" s="27"/>
      <c r="JKH291" s="27"/>
      <c r="JKI291" s="27"/>
      <c r="JKJ291" s="27"/>
      <c r="JKK291" s="27"/>
      <c r="JKL291" s="27"/>
      <c r="JKM291" s="27"/>
      <c r="JKN291" s="27"/>
      <c r="JKO291" s="27"/>
      <c r="JKP291" s="27"/>
      <c r="JKQ291" s="27"/>
      <c r="JKR291" s="27"/>
      <c r="JKS291" s="27"/>
      <c r="JKT291" s="27"/>
      <c r="JKU291" s="27"/>
      <c r="JKV291" s="27"/>
      <c r="JKW291" s="27"/>
      <c r="JKX291" s="27"/>
      <c r="JKY291" s="27"/>
      <c r="JKZ291" s="27"/>
      <c r="JLA291" s="27"/>
      <c r="JLB291" s="27"/>
      <c r="JLC291" s="27"/>
      <c r="JLD291" s="27"/>
      <c r="JLE291" s="27"/>
      <c r="JLF291" s="27"/>
      <c r="JLG291" s="27"/>
      <c r="JLH291" s="27"/>
      <c r="JLI291" s="27"/>
      <c r="JLJ291" s="27"/>
      <c r="JLK291" s="27"/>
      <c r="JLL291" s="27"/>
      <c r="JLM291" s="27"/>
      <c r="JLN291" s="27"/>
      <c r="JLO291" s="27"/>
      <c r="JLP291" s="27"/>
      <c r="JLQ291" s="27"/>
      <c r="JLR291" s="27"/>
      <c r="JLS291" s="27"/>
      <c r="JLT291" s="27"/>
      <c r="JLU291" s="27"/>
      <c r="JLV291" s="27"/>
      <c r="JLW291" s="27"/>
      <c r="JLX291" s="27"/>
      <c r="JLY291" s="27"/>
      <c r="JLZ291" s="27"/>
      <c r="JMA291" s="27"/>
      <c r="JMB291" s="27"/>
      <c r="JMC291" s="27"/>
      <c r="JMD291" s="27"/>
      <c r="JME291" s="27"/>
      <c r="JMF291" s="27"/>
      <c r="JMG291" s="27"/>
      <c r="JMH291" s="27"/>
      <c r="JMI291" s="27"/>
      <c r="JMJ291" s="27"/>
      <c r="JMK291" s="27"/>
      <c r="JML291" s="27"/>
      <c r="JMM291" s="27"/>
      <c r="JMN291" s="27"/>
      <c r="JMO291" s="27"/>
      <c r="JMP291" s="27"/>
      <c r="JMQ291" s="27"/>
      <c r="JMR291" s="27"/>
      <c r="JMS291" s="27"/>
      <c r="JMT291" s="27"/>
      <c r="JMU291" s="27"/>
      <c r="JMV291" s="27"/>
      <c r="JMW291" s="27"/>
      <c r="JMX291" s="27"/>
      <c r="JMY291" s="27"/>
      <c r="JMZ291" s="27"/>
      <c r="JNA291" s="27"/>
      <c r="JNB291" s="27"/>
      <c r="JNC291" s="27"/>
      <c r="JND291" s="27"/>
      <c r="JNE291" s="27"/>
      <c r="JNF291" s="27"/>
      <c r="JNG291" s="27"/>
      <c r="JNH291" s="27"/>
      <c r="JNI291" s="27"/>
      <c r="JNJ291" s="27"/>
      <c r="JNK291" s="27"/>
      <c r="JNL291" s="27"/>
      <c r="JNM291" s="27"/>
      <c r="JNN291" s="27"/>
      <c r="JNO291" s="27"/>
      <c r="JNP291" s="27"/>
      <c r="JNQ291" s="27"/>
      <c r="JNR291" s="27"/>
      <c r="JNS291" s="27"/>
      <c r="JNT291" s="27"/>
      <c r="JNU291" s="27"/>
      <c r="JNV291" s="27"/>
      <c r="JNW291" s="27"/>
      <c r="JNX291" s="27"/>
      <c r="JNY291" s="27"/>
      <c r="JNZ291" s="27"/>
      <c r="JOA291" s="27"/>
      <c r="JOB291" s="27"/>
      <c r="JOC291" s="27"/>
      <c r="JOD291" s="27"/>
      <c r="JOE291" s="27"/>
      <c r="JOF291" s="27"/>
      <c r="JOG291" s="27"/>
      <c r="JOH291" s="27"/>
      <c r="JOI291" s="27"/>
      <c r="JOJ291" s="27"/>
      <c r="JOK291" s="27"/>
      <c r="JOL291" s="27"/>
      <c r="JOM291" s="27"/>
      <c r="JON291" s="27"/>
      <c r="JOO291" s="27"/>
      <c r="JOP291" s="27"/>
      <c r="JOQ291" s="27"/>
      <c r="JOR291" s="27"/>
      <c r="JOS291" s="27"/>
      <c r="JOT291" s="27"/>
      <c r="JOU291" s="27"/>
      <c r="JOV291" s="27"/>
      <c r="JOW291" s="27"/>
      <c r="JOX291" s="27"/>
      <c r="JOY291" s="27"/>
      <c r="JOZ291" s="27"/>
      <c r="JPA291" s="27"/>
      <c r="JPB291" s="27"/>
      <c r="JPC291" s="27"/>
      <c r="JPD291" s="27"/>
      <c r="JPE291" s="27"/>
      <c r="JPF291" s="27"/>
      <c r="JPG291" s="27"/>
      <c r="JPH291" s="27"/>
      <c r="JPI291" s="27"/>
      <c r="JPJ291" s="27"/>
      <c r="JPK291" s="27"/>
      <c r="JPL291" s="27"/>
      <c r="JPM291" s="27"/>
      <c r="JPN291" s="27"/>
      <c r="JPO291" s="27"/>
      <c r="JPP291" s="27"/>
      <c r="JPQ291" s="27"/>
      <c r="JPR291" s="27"/>
      <c r="JPS291" s="27"/>
      <c r="JPT291" s="27"/>
      <c r="JPU291" s="27"/>
      <c r="JPV291" s="27"/>
      <c r="JPW291" s="27"/>
      <c r="JPX291" s="27"/>
      <c r="JPY291" s="27"/>
      <c r="JPZ291" s="27"/>
      <c r="JQA291" s="27"/>
      <c r="JQB291" s="27"/>
      <c r="JQC291" s="27"/>
      <c r="JQD291" s="27"/>
      <c r="JQE291" s="27"/>
      <c r="JQF291" s="27"/>
      <c r="JQG291" s="27"/>
      <c r="JQH291" s="27"/>
      <c r="JQI291" s="27"/>
      <c r="JQJ291" s="27"/>
      <c r="JQK291" s="27"/>
      <c r="JQL291" s="27"/>
      <c r="JQM291" s="27"/>
      <c r="JQN291" s="27"/>
      <c r="JQO291" s="27"/>
      <c r="JQP291" s="27"/>
      <c r="JQQ291" s="27"/>
      <c r="JQR291" s="27"/>
      <c r="JQS291" s="27"/>
      <c r="JQT291" s="27"/>
      <c r="JQU291" s="27"/>
      <c r="JQV291" s="27"/>
      <c r="JQW291" s="27"/>
      <c r="JQX291" s="27"/>
      <c r="JQY291" s="27"/>
      <c r="JQZ291" s="27"/>
      <c r="JRA291" s="27"/>
      <c r="JRB291" s="27"/>
      <c r="JRC291" s="27"/>
      <c r="JRD291" s="27"/>
      <c r="JRE291" s="27"/>
      <c r="JRF291" s="27"/>
      <c r="JRG291" s="27"/>
      <c r="JRH291" s="27"/>
      <c r="JRI291" s="27"/>
      <c r="JRJ291" s="27"/>
      <c r="JRK291" s="27"/>
      <c r="JRL291" s="27"/>
      <c r="JRM291" s="27"/>
      <c r="JRN291" s="27"/>
      <c r="JRO291" s="27"/>
      <c r="JRP291" s="27"/>
      <c r="JRQ291" s="27"/>
      <c r="JRR291" s="27"/>
      <c r="JRS291" s="27"/>
      <c r="JRT291" s="27"/>
      <c r="JRU291" s="27"/>
      <c r="JRV291" s="27"/>
      <c r="JRW291" s="27"/>
      <c r="JRX291" s="27"/>
      <c r="JRY291" s="27"/>
      <c r="JRZ291" s="27"/>
      <c r="JSA291" s="27"/>
      <c r="JSB291" s="27"/>
      <c r="JSC291" s="27"/>
      <c r="JSD291" s="27"/>
      <c r="JSE291" s="27"/>
      <c r="JSF291" s="27"/>
      <c r="JSG291" s="27"/>
      <c r="JSH291" s="27"/>
      <c r="JSI291" s="27"/>
      <c r="JSJ291" s="27"/>
      <c r="JSK291" s="27"/>
      <c r="JSL291" s="27"/>
      <c r="JSM291" s="27"/>
      <c r="JSN291" s="27"/>
      <c r="JSO291" s="27"/>
      <c r="JSP291" s="27"/>
      <c r="JSQ291" s="27"/>
      <c r="JSR291" s="27"/>
      <c r="JSS291" s="27"/>
      <c r="JST291" s="27"/>
      <c r="JSU291" s="27"/>
      <c r="JSV291" s="27"/>
      <c r="JSW291" s="27"/>
      <c r="JSX291" s="27"/>
      <c r="JSY291" s="27"/>
      <c r="JSZ291" s="27"/>
      <c r="JTA291" s="27"/>
      <c r="JTB291" s="27"/>
      <c r="JTC291" s="27"/>
      <c r="JTD291" s="27"/>
      <c r="JTE291" s="27"/>
      <c r="JTF291" s="27"/>
      <c r="JTG291" s="27"/>
      <c r="JTH291" s="27"/>
      <c r="JTI291" s="27"/>
      <c r="JTJ291" s="27"/>
      <c r="JTK291" s="27"/>
      <c r="JTL291" s="27"/>
      <c r="JTM291" s="27"/>
      <c r="JTN291" s="27"/>
      <c r="JTO291" s="27"/>
      <c r="JTP291" s="27"/>
      <c r="JTQ291" s="27"/>
      <c r="JTR291" s="27"/>
      <c r="JTS291" s="27"/>
      <c r="JTT291" s="27"/>
      <c r="JTU291" s="27"/>
      <c r="JTV291" s="27"/>
      <c r="JTW291" s="27"/>
      <c r="JTX291" s="27"/>
      <c r="JTY291" s="27"/>
      <c r="JTZ291" s="27"/>
      <c r="JUA291" s="27"/>
      <c r="JUB291" s="27"/>
      <c r="JUC291" s="27"/>
      <c r="JUD291" s="27"/>
      <c r="JUE291" s="27"/>
      <c r="JUF291" s="27"/>
      <c r="JUG291" s="27"/>
      <c r="JUH291" s="27"/>
      <c r="JUI291" s="27"/>
      <c r="JUJ291" s="27"/>
      <c r="JUK291" s="27"/>
      <c r="JUL291" s="27"/>
      <c r="JUM291" s="27"/>
      <c r="JUN291" s="27"/>
      <c r="JUO291" s="27"/>
      <c r="JUP291" s="27"/>
      <c r="JUQ291" s="27"/>
      <c r="JUR291" s="27"/>
      <c r="JUS291" s="27"/>
      <c r="JUT291" s="27"/>
      <c r="JUU291" s="27"/>
      <c r="JUV291" s="27"/>
      <c r="JUW291" s="27"/>
      <c r="JUX291" s="27"/>
      <c r="JUY291" s="27"/>
      <c r="JUZ291" s="27"/>
      <c r="JVA291" s="27"/>
      <c r="JVB291" s="27"/>
      <c r="JVC291" s="27"/>
      <c r="JVD291" s="27"/>
      <c r="JVE291" s="27"/>
      <c r="JVF291" s="27"/>
      <c r="JVG291" s="27"/>
      <c r="JVH291" s="27"/>
      <c r="JVI291" s="27"/>
      <c r="JVJ291" s="27"/>
      <c r="JVK291" s="27"/>
      <c r="JVL291" s="27"/>
      <c r="JVM291" s="27"/>
      <c r="JVN291" s="27"/>
      <c r="JVO291" s="27"/>
      <c r="JVP291" s="27"/>
      <c r="JVQ291" s="27"/>
      <c r="JVR291" s="27"/>
      <c r="JVS291" s="27"/>
      <c r="JVT291" s="27"/>
      <c r="JVU291" s="27"/>
      <c r="JVV291" s="27"/>
      <c r="JVW291" s="27"/>
      <c r="JVX291" s="27"/>
      <c r="JVY291" s="27"/>
      <c r="JVZ291" s="27"/>
      <c r="JWA291" s="27"/>
      <c r="JWB291" s="27"/>
      <c r="JWC291" s="27"/>
      <c r="JWD291" s="27"/>
      <c r="JWE291" s="27"/>
      <c r="JWF291" s="27"/>
      <c r="JWG291" s="27"/>
      <c r="JWH291" s="27"/>
      <c r="JWI291" s="27"/>
      <c r="JWJ291" s="27"/>
      <c r="JWK291" s="27"/>
      <c r="JWL291" s="27"/>
      <c r="JWM291" s="27"/>
      <c r="JWN291" s="27"/>
      <c r="JWO291" s="27"/>
      <c r="JWP291" s="27"/>
      <c r="JWQ291" s="27"/>
      <c r="JWR291" s="27"/>
      <c r="JWS291" s="27"/>
      <c r="JWT291" s="27"/>
      <c r="JWU291" s="27"/>
      <c r="JWV291" s="27"/>
      <c r="JWW291" s="27"/>
      <c r="JWX291" s="27"/>
      <c r="JWY291" s="27"/>
      <c r="JWZ291" s="27"/>
      <c r="JXA291" s="27"/>
      <c r="JXB291" s="27"/>
      <c r="JXC291" s="27"/>
      <c r="JXD291" s="27"/>
      <c r="JXE291" s="27"/>
      <c r="JXF291" s="27"/>
      <c r="JXG291" s="27"/>
      <c r="JXH291" s="27"/>
      <c r="JXI291" s="27"/>
      <c r="JXJ291" s="27"/>
      <c r="JXK291" s="27"/>
      <c r="JXL291" s="27"/>
      <c r="JXM291" s="27"/>
      <c r="JXN291" s="27"/>
      <c r="JXO291" s="27"/>
      <c r="JXP291" s="27"/>
      <c r="JXQ291" s="27"/>
      <c r="JXR291" s="27"/>
      <c r="JXS291" s="27"/>
      <c r="JXT291" s="27"/>
      <c r="JXU291" s="27"/>
      <c r="JXV291" s="27"/>
      <c r="JXW291" s="27"/>
      <c r="JXX291" s="27"/>
      <c r="JXY291" s="27"/>
      <c r="JXZ291" s="27"/>
      <c r="JYA291" s="27"/>
      <c r="JYB291" s="27"/>
      <c r="JYC291" s="27"/>
      <c r="JYD291" s="27"/>
      <c r="JYE291" s="27"/>
      <c r="JYF291" s="27"/>
      <c r="JYG291" s="27"/>
      <c r="JYH291" s="27"/>
      <c r="JYI291" s="27"/>
      <c r="JYJ291" s="27"/>
      <c r="JYK291" s="27"/>
      <c r="JYL291" s="27"/>
      <c r="JYM291" s="27"/>
      <c r="JYN291" s="27"/>
      <c r="JYO291" s="27"/>
      <c r="JYP291" s="27"/>
      <c r="JYQ291" s="27"/>
      <c r="JYR291" s="27"/>
      <c r="JYS291" s="27"/>
      <c r="JYT291" s="27"/>
      <c r="JYU291" s="27"/>
      <c r="JYV291" s="27"/>
      <c r="JYW291" s="27"/>
      <c r="JYX291" s="27"/>
      <c r="JYY291" s="27"/>
      <c r="JYZ291" s="27"/>
      <c r="JZA291" s="27"/>
      <c r="JZB291" s="27"/>
      <c r="JZC291" s="27"/>
      <c r="JZD291" s="27"/>
      <c r="JZE291" s="27"/>
      <c r="JZF291" s="27"/>
      <c r="JZG291" s="27"/>
      <c r="JZH291" s="27"/>
      <c r="JZI291" s="27"/>
      <c r="JZJ291" s="27"/>
      <c r="JZK291" s="27"/>
      <c r="JZL291" s="27"/>
      <c r="JZM291" s="27"/>
      <c r="JZN291" s="27"/>
      <c r="JZO291" s="27"/>
      <c r="JZP291" s="27"/>
      <c r="JZQ291" s="27"/>
      <c r="JZR291" s="27"/>
      <c r="JZS291" s="27"/>
      <c r="JZT291" s="27"/>
      <c r="JZU291" s="27"/>
      <c r="JZV291" s="27"/>
      <c r="JZW291" s="27"/>
      <c r="JZX291" s="27"/>
      <c r="JZY291" s="27"/>
      <c r="JZZ291" s="27"/>
      <c r="KAA291" s="27"/>
      <c r="KAB291" s="27"/>
      <c r="KAC291" s="27"/>
      <c r="KAD291" s="27"/>
      <c r="KAE291" s="27"/>
      <c r="KAF291" s="27"/>
      <c r="KAG291" s="27"/>
      <c r="KAH291" s="27"/>
      <c r="KAI291" s="27"/>
      <c r="KAJ291" s="27"/>
      <c r="KAK291" s="27"/>
      <c r="KAL291" s="27"/>
      <c r="KAM291" s="27"/>
      <c r="KAN291" s="27"/>
      <c r="KAO291" s="27"/>
      <c r="KAP291" s="27"/>
      <c r="KAQ291" s="27"/>
      <c r="KAR291" s="27"/>
      <c r="KAS291" s="27"/>
      <c r="KAT291" s="27"/>
      <c r="KAU291" s="27"/>
      <c r="KAV291" s="27"/>
      <c r="KAW291" s="27"/>
      <c r="KAX291" s="27"/>
      <c r="KAY291" s="27"/>
      <c r="KAZ291" s="27"/>
      <c r="KBA291" s="27"/>
      <c r="KBB291" s="27"/>
      <c r="KBC291" s="27"/>
      <c r="KBD291" s="27"/>
      <c r="KBE291" s="27"/>
      <c r="KBF291" s="27"/>
      <c r="KBG291" s="27"/>
      <c r="KBH291" s="27"/>
      <c r="KBI291" s="27"/>
      <c r="KBJ291" s="27"/>
      <c r="KBK291" s="27"/>
      <c r="KBL291" s="27"/>
      <c r="KBM291" s="27"/>
      <c r="KBN291" s="27"/>
      <c r="KBO291" s="27"/>
      <c r="KBP291" s="27"/>
      <c r="KBQ291" s="27"/>
      <c r="KBR291" s="27"/>
      <c r="KBS291" s="27"/>
      <c r="KBT291" s="27"/>
      <c r="KBU291" s="27"/>
      <c r="KBV291" s="27"/>
      <c r="KBW291" s="27"/>
      <c r="KBX291" s="27"/>
      <c r="KBY291" s="27"/>
      <c r="KBZ291" s="27"/>
      <c r="KCA291" s="27"/>
      <c r="KCB291" s="27"/>
      <c r="KCC291" s="27"/>
      <c r="KCD291" s="27"/>
      <c r="KCE291" s="27"/>
      <c r="KCF291" s="27"/>
      <c r="KCG291" s="27"/>
      <c r="KCH291" s="27"/>
      <c r="KCI291" s="27"/>
      <c r="KCJ291" s="27"/>
      <c r="KCK291" s="27"/>
      <c r="KCL291" s="27"/>
      <c r="KCM291" s="27"/>
      <c r="KCN291" s="27"/>
      <c r="KCO291" s="27"/>
      <c r="KCP291" s="27"/>
      <c r="KCQ291" s="27"/>
      <c r="KCR291" s="27"/>
      <c r="KCS291" s="27"/>
      <c r="KCT291" s="27"/>
      <c r="KCU291" s="27"/>
      <c r="KCV291" s="27"/>
      <c r="KCW291" s="27"/>
      <c r="KCX291" s="27"/>
      <c r="KCY291" s="27"/>
      <c r="KCZ291" s="27"/>
      <c r="KDA291" s="27"/>
      <c r="KDB291" s="27"/>
      <c r="KDC291" s="27"/>
      <c r="KDD291" s="27"/>
      <c r="KDE291" s="27"/>
      <c r="KDF291" s="27"/>
      <c r="KDG291" s="27"/>
      <c r="KDH291" s="27"/>
      <c r="KDI291" s="27"/>
      <c r="KDJ291" s="27"/>
      <c r="KDK291" s="27"/>
      <c r="KDL291" s="27"/>
      <c r="KDM291" s="27"/>
      <c r="KDN291" s="27"/>
      <c r="KDO291" s="27"/>
      <c r="KDP291" s="27"/>
      <c r="KDQ291" s="27"/>
      <c r="KDR291" s="27"/>
      <c r="KDS291" s="27"/>
      <c r="KDT291" s="27"/>
      <c r="KDU291" s="27"/>
      <c r="KDV291" s="27"/>
      <c r="KDW291" s="27"/>
      <c r="KDX291" s="27"/>
      <c r="KDY291" s="27"/>
      <c r="KDZ291" s="27"/>
      <c r="KEA291" s="27"/>
      <c r="KEB291" s="27"/>
      <c r="KEC291" s="27"/>
      <c r="KED291" s="27"/>
      <c r="KEE291" s="27"/>
      <c r="KEF291" s="27"/>
      <c r="KEG291" s="27"/>
      <c r="KEH291" s="27"/>
      <c r="KEI291" s="27"/>
      <c r="KEJ291" s="27"/>
      <c r="KEK291" s="27"/>
      <c r="KEL291" s="27"/>
      <c r="KEM291" s="27"/>
      <c r="KEN291" s="27"/>
      <c r="KEO291" s="27"/>
      <c r="KEP291" s="27"/>
      <c r="KEQ291" s="27"/>
      <c r="KER291" s="27"/>
      <c r="KES291" s="27"/>
      <c r="KET291" s="27"/>
      <c r="KEU291" s="27"/>
      <c r="KEV291" s="27"/>
      <c r="KEW291" s="27"/>
      <c r="KEX291" s="27"/>
      <c r="KEY291" s="27"/>
      <c r="KEZ291" s="27"/>
      <c r="KFA291" s="27"/>
      <c r="KFB291" s="27"/>
      <c r="KFC291" s="27"/>
      <c r="KFD291" s="27"/>
      <c r="KFE291" s="27"/>
      <c r="KFF291" s="27"/>
      <c r="KFG291" s="27"/>
      <c r="KFH291" s="27"/>
      <c r="KFI291" s="27"/>
      <c r="KFJ291" s="27"/>
      <c r="KFK291" s="27"/>
      <c r="KFL291" s="27"/>
      <c r="KFM291" s="27"/>
      <c r="KFN291" s="27"/>
      <c r="KFO291" s="27"/>
      <c r="KFP291" s="27"/>
      <c r="KFQ291" s="27"/>
      <c r="KFR291" s="27"/>
      <c r="KFS291" s="27"/>
      <c r="KFT291" s="27"/>
      <c r="KFU291" s="27"/>
      <c r="KFV291" s="27"/>
      <c r="KFW291" s="27"/>
      <c r="KFX291" s="27"/>
      <c r="KFY291" s="27"/>
      <c r="KFZ291" s="27"/>
      <c r="KGA291" s="27"/>
      <c r="KGB291" s="27"/>
      <c r="KGC291" s="27"/>
      <c r="KGD291" s="27"/>
      <c r="KGE291" s="27"/>
      <c r="KGF291" s="27"/>
      <c r="KGG291" s="27"/>
      <c r="KGH291" s="27"/>
      <c r="KGI291" s="27"/>
      <c r="KGJ291" s="27"/>
      <c r="KGK291" s="27"/>
      <c r="KGL291" s="27"/>
      <c r="KGM291" s="27"/>
      <c r="KGN291" s="27"/>
      <c r="KGO291" s="27"/>
      <c r="KGP291" s="27"/>
      <c r="KGQ291" s="27"/>
      <c r="KGR291" s="27"/>
      <c r="KGS291" s="27"/>
      <c r="KGT291" s="27"/>
      <c r="KGU291" s="27"/>
      <c r="KGV291" s="27"/>
      <c r="KGW291" s="27"/>
      <c r="KGX291" s="27"/>
      <c r="KGY291" s="27"/>
      <c r="KGZ291" s="27"/>
      <c r="KHA291" s="27"/>
      <c r="KHB291" s="27"/>
      <c r="KHC291" s="27"/>
      <c r="KHD291" s="27"/>
      <c r="KHE291" s="27"/>
      <c r="KHF291" s="27"/>
      <c r="KHG291" s="27"/>
      <c r="KHH291" s="27"/>
      <c r="KHI291" s="27"/>
      <c r="KHJ291" s="27"/>
      <c r="KHK291" s="27"/>
      <c r="KHL291" s="27"/>
      <c r="KHM291" s="27"/>
      <c r="KHN291" s="27"/>
      <c r="KHO291" s="27"/>
      <c r="KHP291" s="27"/>
      <c r="KHQ291" s="27"/>
      <c r="KHR291" s="27"/>
      <c r="KHS291" s="27"/>
      <c r="KHT291" s="27"/>
      <c r="KHU291" s="27"/>
      <c r="KHV291" s="27"/>
      <c r="KHW291" s="27"/>
      <c r="KHX291" s="27"/>
      <c r="KHY291" s="27"/>
      <c r="KHZ291" s="27"/>
      <c r="KIA291" s="27"/>
      <c r="KIB291" s="27"/>
      <c r="KIC291" s="27"/>
      <c r="KID291" s="27"/>
      <c r="KIE291" s="27"/>
      <c r="KIF291" s="27"/>
      <c r="KIG291" s="27"/>
      <c r="KIH291" s="27"/>
      <c r="KII291" s="27"/>
      <c r="KIJ291" s="27"/>
      <c r="KIK291" s="27"/>
      <c r="KIL291" s="27"/>
      <c r="KIM291" s="27"/>
      <c r="KIN291" s="27"/>
      <c r="KIO291" s="27"/>
      <c r="KIP291" s="27"/>
      <c r="KIQ291" s="27"/>
      <c r="KIR291" s="27"/>
      <c r="KIS291" s="27"/>
      <c r="KIT291" s="27"/>
      <c r="KIU291" s="27"/>
      <c r="KIV291" s="27"/>
      <c r="KIW291" s="27"/>
      <c r="KIX291" s="27"/>
      <c r="KIY291" s="27"/>
      <c r="KIZ291" s="27"/>
      <c r="KJA291" s="27"/>
      <c r="KJB291" s="27"/>
      <c r="KJC291" s="27"/>
      <c r="KJD291" s="27"/>
      <c r="KJE291" s="27"/>
      <c r="KJF291" s="27"/>
      <c r="KJG291" s="27"/>
      <c r="KJH291" s="27"/>
      <c r="KJI291" s="27"/>
      <c r="KJJ291" s="27"/>
      <c r="KJK291" s="27"/>
      <c r="KJL291" s="27"/>
      <c r="KJM291" s="27"/>
      <c r="KJN291" s="27"/>
      <c r="KJO291" s="27"/>
      <c r="KJP291" s="27"/>
      <c r="KJQ291" s="27"/>
      <c r="KJR291" s="27"/>
      <c r="KJS291" s="27"/>
      <c r="KJT291" s="27"/>
      <c r="KJU291" s="27"/>
      <c r="KJV291" s="27"/>
      <c r="KJW291" s="27"/>
      <c r="KJX291" s="27"/>
      <c r="KJY291" s="27"/>
      <c r="KJZ291" s="27"/>
      <c r="KKA291" s="27"/>
      <c r="KKB291" s="27"/>
      <c r="KKC291" s="27"/>
      <c r="KKD291" s="27"/>
      <c r="KKE291" s="27"/>
      <c r="KKF291" s="27"/>
      <c r="KKG291" s="27"/>
      <c r="KKH291" s="27"/>
      <c r="KKI291" s="27"/>
      <c r="KKJ291" s="27"/>
      <c r="KKK291" s="27"/>
      <c r="KKL291" s="27"/>
      <c r="KKM291" s="27"/>
      <c r="KKN291" s="27"/>
      <c r="KKO291" s="27"/>
      <c r="KKP291" s="27"/>
      <c r="KKQ291" s="27"/>
      <c r="KKR291" s="27"/>
      <c r="KKS291" s="27"/>
      <c r="KKT291" s="27"/>
      <c r="KKU291" s="27"/>
      <c r="KKV291" s="27"/>
      <c r="KKW291" s="27"/>
      <c r="KKX291" s="27"/>
      <c r="KKY291" s="27"/>
      <c r="KKZ291" s="27"/>
      <c r="KLA291" s="27"/>
      <c r="KLB291" s="27"/>
      <c r="KLC291" s="27"/>
      <c r="KLD291" s="27"/>
      <c r="KLE291" s="27"/>
      <c r="KLF291" s="27"/>
      <c r="KLG291" s="27"/>
      <c r="KLH291" s="27"/>
      <c r="KLI291" s="27"/>
      <c r="KLJ291" s="27"/>
      <c r="KLK291" s="27"/>
      <c r="KLL291" s="27"/>
      <c r="KLM291" s="27"/>
      <c r="KLN291" s="27"/>
      <c r="KLO291" s="27"/>
      <c r="KLP291" s="27"/>
      <c r="KLQ291" s="27"/>
      <c r="KLR291" s="27"/>
      <c r="KLS291" s="27"/>
      <c r="KLT291" s="27"/>
      <c r="KLU291" s="27"/>
      <c r="KLV291" s="27"/>
      <c r="KLW291" s="27"/>
      <c r="KLX291" s="27"/>
      <c r="KLY291" s="27"/>
      <c r="KLZ291" s="27"/>
      <c r="KMA291" s="27"/>
      <c r="KMB291" s="27"/>
      <c r="KMC291" s="27"/>
      <c r="KMD291" s="27"/>
      <c r="KME291" s="27"/>
      <c r="KMF291" s="27"/>
      <c r="KMG291" s="27"/>
      <c r="KMH291" s="27"/>
      <c r="KMI291" s="27"/>
      <c r="KMJ291" s="27"/>
      <c r="KMK291" s="27"/>
      <c r="KML291" s="27"/>
      <c r="KMM291" s="27"/>
      <c r="KMN291" s="27"/>
      <c r="KMO291" s="27"/>
      <c r="KMP291" s="27"/>
      <c r="KMQ291" s="27"/>
      <c r="KMR291" s="27"/>
      <c r="KMS291" s="27"/>
      <c r="KMT291" s="27"/>
      <c r="KMU291" s="27"/>
      <c r="KMV291" s="27"/>
      <c r="KMW291" s="27"/>
      <c r="KMX291" s="27"/>
      <c r="KMY291" s="27"/>
      <c r="KMZ291" s="27"/>
      <c r="KNA291" s="27"/>
      <c r="KNB291" s="27"/>
      <c r="KNC291" s="27"/>
      <c r="KND291" s="27"/>
      <c r="KNE291" s="27"/>
      <c r="KNF291" s="27"/>
      <c r="KNG291" s="27"/>
      <c r="KNH291" s="27"/>
      <c r="KNI291" s="27"/>
      <c r="KNJ291" s="27"/>
      <c r="KNK291" s="27"/>
      <c r="KNL291" s="27"/>
      <c r="KNM291" s="27"/>
      <c r="KNN291" s="27"/>
      <c r="KNO291" s="27"/>
      <c r="KNP291" s="27"/>
      <c r="KNQ291" s="27"/>
      <c r="KNR291" s="27"/>
      <c r="KNS291" s="27"/>
      <c r="KNT291" s="27"/>
      <c r="KNU291" s="27"/>
      <c r="KNV291" s="27"/>
      <c r="KNW291" s="27"/>
      <c r="KNX291" s="27"/>
      <c r="KNY291" s="27"/>
      <c r="KNZ291" s="27"/>
      <c r="KOA291" s="27"/>
      <c r="KOB291" s="27"/>
      <c r="KOC291" s="27"/>
      <c r="KOD291" s="27"/>
      <c r="KOE291" s="27"/>
      <c r="KOF291" s="27"/>
      <c r="KOG291" s="27"/>
      <c r="KOH291" s="27"/>
      <c r="KOI291" s="27"/>
      <c r="KOJ291" s="27"/>
      <c r="KOK291" s="27"/>
      <c r="KOL291" s="27"/>
      <c r="KOM291" s="27"/>
      <c r="KON291" s="27"/>
      <c r="KOO291" s="27"/>
      <c r="KOP291" s="27"/>
      <c r="KOQ291" s="27"/>
      <c r="KOR291" s="27"/>
      <c r="KOS291" s="27"/>
      <c r="KOT291" s="27"/>
      <c r="KOU291" s="27"/>
      <c r="KOV291" s="27"/>
      <c r="KOW291" s="27"/>
      <c r="KOX291" s="27"/>
      <c r="KOY291" s="27"/>
      <c r="KOZ291" s="27"/>
      <c r="KPA291" s="27"/>
      <c r="KPB291" s="27"/>
      <c r="KPC291" s="27"/>
      <c r="KPD291" s="27"/>
      <c r="KPE291" s="27"/>
      <c r="KPF291" s="27"/>
      <c r="KPG291" s="27"/>
      <c r="KPH291" s="27"/>
      <c r="KPI291" s="27"/>
      <c r="KPJ291" s="27"/>
      <c r="KPK291" s="27"/>
      <c r="KPL291" s="27"/>
      <c r="KPM291" s="27"/>
      <c r="KPN291" s="27"/>
      <c r="KPO291" s="27"/>
      <c r="KPP291" s="27"/>
      <c r="KPQ291" s="27"/>
      <c r="KPR291" s="27"/>
      <c r="KPS291" s="27"/>
      <c r="KPT291" s="27"/>
      <c r="KPU291" s="27"/>
      <c r="KPV291" s="27"/>
      <c r="KPW291" s="27"/>
      <c r="KPX291" s="27"/>
      <c r="KPY291" s="27"/>
      <c r="KPZ291" s="27"/>
      <c r="KQA291" s="27"/>
      <c r="KQB291" s="27"/>
      <c r="KQC291" s="27"/>
      <c r="KQD291" s="27"/>
      <c r="KQE291" s="27"/>
      <c r="KQF291" s="27"/>
      <c r="KQG291" s="27"/>
      <c r="KQH291" s="27"/>
      <c r="KQI291" s="27"/>
      <c r="KQJ291" s="27"/>
      <c r="KQK291" s="27"/>
      <c r="KQL291" s="27"/>
      <c r="KQM291" s="27"/>
      <c r="KQN291" s="27"/>
      <c r="KQO291" s="27"/>
      <c r="KQP291" s="27"/>
      <c r="KQQ291" s="27"/>
      <c r="KQR291" s="27"/>
      <c r="KQS291" s="27"/>
      <c r="KQT291" s="27"/>
      <c r="KQU291" s="27"/>
      <c r="KQV291" s="27"/>
      <c r="KQW291" s="27"/>
      <c r="KQX291" s="27"/>
      <c r="KQY291" s="27"/>
      <c r="KQZ291" s="27"/>
      <c r="KRA291" s="27"/>
      <c r="KRB291" s="27"/>
      <c r="KRC291" s="27"/>
      <c r="KRD291" s="27"/>
      <c r="KRE291" s="27"/>
      <c r="KRF291" s="27"/>
      <c r="KRG291" s="27"/>
      <c r="KRH291" s="27"/>
      <c r="KRI291" s="27"/>
      <c r="KRJ291" s="27"/>
      <c r="KRK291" s="27"/>
      <c r="KRL291" s="27"/>
      <c r="KRM291" s="27"/>
      <c r="KRN291" s="27"/>
      <c r="KRO291" s="27"/>
      <c r="KRP291" s="27"/>
      <c r="KRQ291" s="27"/>
      <c r="KRR291" s="27"/>
      <c r="KRS291" s="27"/>
      <c r="KRT291" s="27"/>
      <c r="KRU291" s="27"/>
      <c r="KRV291" s="27"/>
      <c r="KRW291" s="27"/>
      <c r="KRX291" s="27"/>
      <c r="KRY291" s="27"/>
      <c r="KRZ291" s="27"/>
      <c r="KSA291" s="27"/>
      <c r="KSB291" s="27"/>
      <c r="KSC291" s="27"/>
      <c r="KSD291" s="27"/>
      <c r="KSE291" s="27"/>
      <c r="KSF291" s="27"/>
      <c r="KSG291" s="27"/>
      <c r="KSH291" s="27"/>
      <c r="KSI291" s="27"/>
      <c r="KSJ291" s="27"/>
      <c r="KSK291" s="27"/>
      <c r="KSL291" s="27"/>
      <c r="KSM291" s="27"/>
      <c r="KSN291" s="27"/>
      <c r="KSO291" s="27"/>
      <c r="KSP291" s="27"/>
      <c r="KSQ291" s="27"/>
      <c r="KSR291" s="27"/>
      <c r="KSS291" s="27"/>
      <c r="KST291" s="27"/>
      <c r="KSU291" s="27"/>
      <c r="KSV291" s="27"/>
      <c r="KSW291" s="27"/>
      <c r="KSX291" s="27"/>
      <c r="KSY291" s="27"/>
      <c r="KSZ291" s="27"/>
      <c r="KTA291" s="27"/>
      <c r="KTB291" s="27"/>
      <c r="KTC291" s="27"/>
      <c r="KTD291" s="27"/>
      <c r="KTE291" s="27"/>
      <c r="KTF291" s="27"/>
      <c r="KTG291" s="27"/>
      <c r="KTH291" s="27"/>
      <c r="KTI291" s="27"/>
      <c r="KTJ291" s="27"/>
      <c r="KTK291" s="27"/>
      <c r="KTL291" s="27"/>
      <c r="KTM291" s="27"/>
      <c r="KTN291" s="27"/>
      <c r="KTO291" s="27"/>
      <c r="KTP291" s="27"/>
      <c r="KTQ291" s="27"/>
      <c r="KTR291" s="27"/>
      <c r="KTS291" s="27"/>
      <c r="KTT291" s="27"/>
      <c r="KTU291" s="27"/>
      <c r="KTV291" s="27"/>
      <c r="KTW291" s="27"/>
      <c r="KTX291" s="27"/>
      <c r="KTY291" s="27"/>
      <c r="KTZ291" s="27"/>
      <c r="KUA291" s="27"/>
      <c r="KUB291" s="27"/>
      <c r="KUC291" s="27"/>
      <c r="KUD291" s="27"/>
      <c r="KUE291" s="27"/>
      <c r="KUF291" s="27"/>
      <c r="KUG291" s="27"/>
      <c r="KUH291" s="27"/>
      <c r="KUI291" s="27"/>
      <c r="KUJ291" s="27"/>
      <c r="KUK291" s="27"/>
      <c r="KUL291" s="27"/>
      <c r="KUM291" s="27"/>
      <c r="KUN291" s="27"/>
      <c r="KUO291" s="27"/>
      <c r="KUP291" s="27"/>
      <c r="KUQ291" s="27"/>
      <c r="KUR291" s="27"/>
      <c r="KUS291" s="27"/>
      <c r="KUT291" s="27"/>
      <c r="KUU291" s="27"/>
      <c r="KUV291" s="27"/>
      <c r="KUW291" s="27"/>
      <c r="KUX291" s="27"/>
      <c r="KUY291" s="27"/>
      <c r="KUZ291" s="27"/>
      <c r="KVA291" s="27"/>
      <c r="KVB291" s="27"/>
      <c r="KVC291" s="27"/>
      <c r="KVD291" s="27"/>
      <c r="KVE291" s="27"/>
      <c r="KVF291" s="27"/>
      <c r="KVG291" s="27"/>
      <c r="KVH291" s="27"/>
      <c r="KVI291" s="27"/>
      <c r="KVJ291" s="27"/>
      <c r="KVK291" s="27"/>
      <c r="KVL291" s="27"/>
      <c r="KVM291" s="27"/>
      <c r="KVN291" s="27"/>
      <c r="KVO291" s="27"/>
      <c r="KVP291" s="27"/>
      <c r="KVQ291" s="27"/>
      <c r="KVR291" s="27"/>
      <c r="KVS291" s="27"/>
      <c r="KVT291" s="27"/>
      <c r="KVU291" s="27"/>
      <c r="KVV291" s="27"/>
      <c r="KVW291" s="27"/>
      <c r="KVX291" s="27"/>
      <c r="KVY291" s="27"/>
      <c r="KVZ291" s="27"/>
      <c r="KWA291" s="27"/>
      <c r="KWB291" s="27"/>
      <c r="KWC291" s="27"/>
      <c r="KWD291" s="27"/>
      <c r="KWE291" s="27"/>
      <c r="KWF291" s="27"/>
      <c r="KWG291" s="27"/>
      <c r="KWH291" s="27"/>
      <c r="KWI291" s="27"/>
      <c r="KWJ291" s="27"/>
      <c r="KWK291" s="27"/>
      <c r="KWL291" s="27"/>
      <c r="KWM291" s="27"/>
      <c r="KWN291" s="27"/>
      <c r="KWO291" s="27"/>
      <c r="KWP291" s="27"/>
      <c r="KWQ291" s="27"/>
      <c r="KWR291" s="27"/>
      <c r="KWS291" s="27"/>
      <c r="KWT291" s="27"/>
      <c r="KWU291" s="27"/>
      <c r="KWV291" s="27"/>
      <c r="KWW291" s="27"/>
      <c r="KWX291" s="27"/>
      <c r="KWY291" s="27"/>
      <c r="KWZ291" s="27"/>
      <c r="KXA291" s="27"/>
      <c r="KXB291" s="27"/>
      <c r="KXC291" s="27"/>
      <c r="KXD291" s="27"/>
      <c r="KXE291" s="27"/>
      <c r="KXF291" s="27"/>
      <c r="KXG291" s="27"/>
      <c r="KXH291" s="27"/>
      <c r="KXI291" s="27"/>
      <c r="KXJ291" s="27"/>
      <c r="KXK291" s="27"/>
      <c r="KXL291" s="27"/>
      <c r="KXM291" s="27"/>
      <c r="KXN291" s="27"/>
      <c r="KXO291" s="27"/>
      <c r="KXP291" s="27"/>
      <c r="KXQ291" s="27"/>
      <c r="KXR291" s="27"/>
      <c r="KXS291" s="27"/>
      <c r="KXT291" s="27"/>
      <c r="KXU291" s="27"/>
      <c r="KXV291" s="27"/>
      <c r="KXW291" s="27"/>
      <c r="KXX291" s="27"/>
      <c r="KXY291" s="27"/>
      <c r="KXZ291" s="27"/>
      <c r="KYA291" s="27"/>
      <c r="KYB291" s="27"/>
      <c r="KYC291" s="27"/>
      <c r="KYD291" s="27"/>
      <c r="KYE291" s="27"/>
      <c r="KYF291" s="27"/>
      <c r="KYG291" s="27"/>
      <c r="KYH291" s="27"/>
      <c r="KYI291" s="27"/>
      <c r="KYJ291" s="27"/>
      <c r="KYK291" s="27"/>
      <c r="KYL291" s="27"/>
      <c r="KYM291" s="27"/>
      <c r="KYN291" s="27"/>
      <c r="KYO291" s="27"/>
      <c r="KYP291" s="27"/>
      <c r="KYQ291" s="27"/>
      <c r="KYR291" s="27"/>
      <c r="KYS291" s="27"/>
      <c r="KYT291" s="27"/>
      <c r="KYU291" s="27"/>
      <c r="KYV291" s="27"/>
      <c r="KYW291" s="27"/>
      <c r="KYX291" s="27"/>
      <c r="KYY291" s="27"/>
      <c r="KYZ291" s="27"/>
      <c r="KZA291" s="27"/>
      <c r="KZB291" s="27"/>
      <c r="KZC291" s="27"/>
      <c r="KZD291" s="27"/>
      <c r="KZE291" s="27"/>
      <c r="KZF291" s="27"/>
      <c r="KZG291" s="27"/>
      <c r="KZH291" s="27"/>
      <c r="KZI291" s="27"/>
      <c r="KZJ291" s="27"/>
      <c r="KZK291" s="27"/>
      <c r="KZL291" s="27"/>
      <c r="KZM291" s="27"/>
      <c r="KZN291" s="27"/>
      <c r="KZO291" s="27"/>
      <c r="KZP291" s="27"/>
      <c r="KZQ291" s="27"/>
      <c r="KZR291" s="27"/>
      <c r="KZS291" s="27"/>
      <c r="KZT291" s="27"/>
      <c r="KZU291" s="27"/>
      <c r="KZV291" s="27"/>
      <c r="KZW291" s="27"/>
      <c r="KZX291" s="27"/>
      <c r="KZY291" s="27"/>
      <c r="KZZ291" s="27"/>
      <c r="LAA291" s="27"/>
      <c r="LAB291" s="27"/>
      <c r="LAC291" s="27"/>
      <c r="LAD291" s="27"/>
      <c r="LAE291" s="27"/>
      <c r="LAF291" s="27"/>
      <c r="LAG291" s="27"/>
      <c r="LAH291" s="27"/>
      <c r="LAI291" s="27"/>
      <c r="LAJ291" s="27"/>
      <c r="LAK291" s="27"/>
      <c r="LAL291" s="27"/>
      <c r="LAM291" s="27"/>
      <c r="LAN291" s="27"/>
      <c r="LAO291" s="27"/>
      <c r="LAP291" s="27"/>
      <c r="LAQ291" s="27"/>
      <c r="LAR291" s="27"/>
      <c r="LAS291" s="27"/>
      <c r="LAT291" s="27"/>
      <c r="LAU291" s="27"/>
      <c r="LAV291" s="27"/>
      <c r="LAW291" s="27"/>
      <c r="LAX291" s="27"/>
      <c r="LAY291" s="27"/>
      <c r="LAZ291" s="27"/>
      <c r="LBA291" s="27"/>
      <c r="LBB291" s="27"/>
      <c r="LBC291" s="27"/>
      <c r="LBD291" s="27"/>
      <c r="LBE291" s="27"/>
      <c r="LBF291" s="27"/>
      <c r="LBG291" s="27"/>
      <c r="LBH291" s="27"/>
      <c r="LBI291" s="27"/>
      <c r="LBJ291" s="27"/>
      <c r="LBK291" s="27"/>
      <c r="LBL291" s="27"/>
      <c r="LBM291" s="27"/>
      <c r="LBN291" s="27"/>
      <c r="LBO291" s="27"/>
      <c r="LBP291" s="27"/>
      <c r="LBQ291" s="27"/>
      <c r="LBR291" s="27"/>
      <c r="LBS291" s="27"/>
      <c r="LBT291" s="27"/>
      <c r="LBU291" s="27"/>
      <c r="LBV291" s="27"/>
      <c r="LBW291" s="27"/>
      <c r="LBX291" s="27"/>
      <c r="LBY291" s="27"/>
      <c r="LBZ291" s="27"/>
      <c r="LCA291" s="27"/>
      <c r="LCB291" s="27"/>
      <c r="LCC291" s="27"/>
      <c r="LCD291" s="27"/>
      <c r="LCE291" s="27"/>
      <c r="LCF291" s="27"/>
      <c r="LCG291" s="27"/>
      <c r="LCH291" s="27"/>
      <c r="LCI291" s="27"/>
      <c r="LCJ291" s="27"/>
      <c r="LCK291" s="27"/>
      <c r="LCL291" s="27"/>
      <c r="LCM291" s="27"/>
      <c r="LCN291" s="27"/>
      <c r="LCO291" s="27"/>
      <c r="LCP291" s="27"/>
      <c r="LCQ291" s="27"/>
      <c r="LCR291" s="27"/>
      <c r="LCS291" s="27"/>
      <c r="LCT291" s="27"/>
      <c r="LCU291" s="27"/>
      <c r="LCV291" s="27"/>
      <c r="LCW291" s="27"/>
      <c r="LCX291" s="27"/>
      <c r="LCY291" s="27"/>
      <c r="LCZ291" s="27"/>
      <c r="LDA291" s="27"/>
      <c r="LDB291" s="27"/>
      <c r="LDC291" s="27"/>
      <c r="LDD291" s="27"/>
      <c r="LDE291" s="27"/>
      <c r="LDF291" s="27"/>
      <c r="LDG291" s="27"/>
      <c r="LDH291" s="27"/>
      <c r="LDI291" s="27"/>
      <c r="LDJ291" s="27"/>
      <c r="LDK291" s="27"/>
      <c r="LDL291" s="27"/>
      <c r="LDM291" s="27"/>
      <c r="LDN291" s="27"/>
      <c r="LDO291" s="27"/>
      <c r="LDP291" s="27"/>
      <c r="LDQ291" s="27"/>
      <c r="LDR291" s="27"/>
      <c r="LDS291" s="27"/>
      <c r="LDT291" s="27"/>
      <c r="LDU291" s="27"/>
      <c r="LDV291" s="27"/>
      <c r="LDW291" s="27"/>
      <c r="LDX291" s="27"/>
      <c r="LDY291" s="27"/>
      <c r="LDZ291" s="27"/>
      <c r="LEA291" s="27"/>
      <c r="LEB291" s="27"/>
      <c r="LEC291" s="27"/>
      <c r="LED291" s="27"/>
      <c r="LEE291" s="27"/>
      <c r="LEF291" s="27"/>
      <c r="LEG291" s="27"/>
      <c r="LEH291" s="27"/>
      <c r="LEI291" s="27"/>
      <c r="LEJ291" s="27"/>
      <c r="LEK291" s="27"/>
      <c r="LEL291" s="27"/>
      <c r="LEM291" s="27"/>
      <c r="LEN291" s="27"/>
      <c r="LEO291" s="27"/>
      <c r="LEP291" s="27"/>
      <c r="LEQ291" s="27"/>
      <c r="LER291" s="27"/>
      <c r="LES291" s="27"/>
      <c r="LET291" s="27"/>
      <c r="LEU291" s="27"/>
      <c r="LEV291" s="27"/>
      <c r="LEW291" s="27"/>
      <c r="LEX291" s="27"/>
      <c r="LEY291" s="27"/>
      <c r="LEZ291" s="27"/>
      <c r="LFA291" s="27"/>
      <c r="LFB291" s="27"/>
      <c r="LFC291" s="27"/>
      <c r="LFD291" s="27"/>
      <c r="LFE291" s="27"/>
      <c r="LFF291" s="27"/>
      <c r="LFG291" s="27"/>
      <c r="LFH291" s="27"/>
      <c r="LFI291" s="27"/>
      <c r="LFJ291" s="27"/>
      <c r="LFK291" s="27"/>
      <c r="LFL291" s="27"/>
      <c r="LFM291" s="27"/>
      <c r="LFN291" s="27"/>
      <c r="LFO291" s="27"/>
      <c r="LFP291" s="27"/>
      <c r="LFQ291" s="27"/>
      <c r="LFR291" s="27"/>
      <c r="LFS291" s="27"/>
      <c r="LFT291" s="27"/>
      <c r="LFU291" s="27"/>
      <c r="LFV291" s="27"/>
      <c r="LFW291" s="27"/>
      <c r="LFX291" s="27"/>
      <c r="LFY291" s="27"/>
      <c r="LFZ291" s="27"/>
      <c r="LGA291" s="27"/>
      <c r="LGB291" s="27"/>
      <c r="LGC291" s="27"/>
      <c r="LGD291" s="27"/>
      <c r="LGE291" s="27"/>
      <c r="LGF291" s="27"/>
      <c r="LGG291" s="27"/>
      <c r="LGH291" s="27"/>
      <c r="LGI291" s="27"/>
      <c r="LGJ291" s="27"/>
      <c r="LGK291" s="27"/>
      <c r="LGL291" s="27"/>
      <c r="LGM291" s="27"/>
      <c r="LGN291" s="27"/>
      <c r="LGO291" s="27"/>
      <c r="LGP291" s="27"/>
      <c r="LGQ291" s="27"/>
      <c r="LGR291" s="27"/>
      <c r="LGS291" s="27"/>
      <c r="LGT291" s="27"/>
      <c r="LGU291" s="27"/>
      <c r="LGV291" s="27"/>
      <c r="LGW291" s="27"/>
      <c r="LGX291" s="27"/>
      <c r="LGY291" s="27"/>
      <c r="LGZ291" s="27"/>
      <c r="LHA291" s="27"/>
      <c r="LHB291" s="27"/>
      <c r="LHC291" s="27"/>
      <c r="LHD291" s="27"/>
      <c r="LHE291" s="27"/>
      <c r="LHF291" s="27"/>
      <c r="LHG291" s="27"/>
      <c r="LHH291" s="27"/>
      <c r="LHI291" s="27"/>
      <c r="LHJ291" s="27"/>
      <c r="LHK291" s="27"/>
      <c r="LHL291" s="27"/>
      <c r="LHM291" s="27"/>
      <c r="LHN291" s="27"/>
      <c r="LHO291" s="27"/>
      <c r="LHP291" s="27"/>
      <c r="LHQ291" s="27"/>
      <c r="LHR291" s="27"/>
      <c r="LHS291" s="27"/>
      <c r="LHT291" s="27"/>
      <c r="LHU291" s="27"/>
      <c r="LHV291" s="27"/>
      <c r="LHW291" s="27"/>
      <c r="LHX291" s="27"/>
      <c r="LHY291" s="27"/>
      <c r="LHZ291" s="27"/>
      <c r="LIA291" s="27"/>
      <c r="LIB291" s="27"/>
      <c r="LIC291" s="27"/>
      <c r="LID291" s="27"/>
      <c r="LIE291" s="27"/>
      <c r="LIF291" s="27"/>
      <c r="LIG291" s="27"/>
      <c r="LIH291" s="27"/>
      <c r="LII291" s="27"/>
      <c r="LIJ291" s="27"/>
      <c r="LIK291" s="27"/>
      <c r="LIL291" s="27"/>
      <c r="LIM291" s="27"/>
      <c r="LIN291" s="27"/>
      <c r="LIO291" s="27"/>
      <c r="LIP291" s="27"/>
      <c r="LIQ291" s="27"/>
      <c r="LIR291" s="27"/>
      <c r="LIS291" s="27"/>
      <c r="LIT291" s="27"/>
      <c r="LIU291" s="27"/>
      <c r="LIV291" s="27"/>
      <c r="LIW291" s="27"/>
      <c r="LIX291" s="27"/>
      <c r="LIY291" s="27"/>
      <c r="LIZ291" s="27"/>
      <c r="LJA291" s="27"/>
      <c r="LJB291" s="27"/>
      <c r="LJC291" s="27"/>
      <c r="LJD291" s="27"/>
      <c r="LJE291" s="27"/>
      <c r="LJF291" s="27"/>
      <c r="LJG291" s="27"/>
      <c r="LJH291" s="27"/>
      <c r="LJI291" s="27"/>
      <c r="LJJ291" s="27"/>
      <c r="LJK291" s="27"/>
      <c r="LJL291" s="27"/>
      <c r="LJM291" s="27"/>
      <c r="LJN291" s="27"/>
      <c r="LJO291" s="27"/>
      <c r="LJP291" s="27"/>
      <c r="LJQ291" s="27"/>
      <c r="LJR291" s="27"/>
      <c r="LJS291" s="27"/>
      <c r="LJT291" s="27"/>
      <c r="LJU291" s="27"/>
      <c r="LJV291" s="27"/>
      <c r="LJW291" s="27"/>
      <c r="LJX291" s="27"/>
      <c r="LJY291" s="27"/>
      <c r="LJZ291" s="27"/>
      <c r="LKA291" s="27"/>
      <c r="LKB291" s="27"/>
      <c r="LKC291" s="27"/>
      <c r="LKD291" s="27"/>
      <c r="LKE291" s="27"/>
      <c r="LKF291" s="27"/>
      <c r="LKG291" s="27"/>
      <c r="LKH291" s="27"/>
      <c r="LKI291" s="27"/>
      <c r="LKJ291" s="27"/>
      <c r="LKK291" s="27"/>
      <c r="LKL291" s="27"/>
      <c r="LKM291" s="27"/>
      <c r="LKN291" s="27"/>
      <c r="LKO291" s="27"/>
      <c r="LKP291" s="27"/>
      <c r="LKQ291" s="27"/>
      <c r="LKR291" s="27"/>
      <c r="LKS291" s="27"/>
      <c r="LKT291" s="27"/>
      <c r="LKU291" s="27"/>
      <c r="LKV291" s="27"/>
      <c r="LKW291" s="27"/>
      <c r="LKX291" s="27"/>
      <c r="LKY291" s="27"/>
      <c r="LKZ291" s="27"/>
      <c r="LLA291" s="27"/>
      <c r="LLB291" s="27"/>
      <c r="LLC291" s="27"/>
      <c r="LLD291" s="27"/>
      <c r="LLE291" s="27"/>
      <c r="LLF291" s="27"/>
      <c r="LLG291" s="27"/>
      <c r="LLH291" s="27"/>
      <c r="LLI291" s="27"/>
      <c r="LLJ291" s="27"/>
      <c r="LLK291" s="27"/>
      <c r="LLL291" s="27"/>
      <c r="LLM291" s="27"/>
      <c r="LLN291" s="27"/>
      <c r="LLO291" s="27"/>
      <c r="LLP291" s="27"/>
      <c r="LLQ291" s="27"/>
      <c r="LLR291" s="27"/>
      <c r="LLS291" s="27"/>
      <c r="LLT291" s="27"/>
      <c r="LLU291" s="27"/>
      <c r="LLV291" s="27"/>
      <c r="LLW291" s="27"/>
      <c r="LLX291" s="27"/>
      <c r="LLY291" s="27"/>
      <c r="LLZ291" s="27"/>
      <c r="LMA291" s="27"/>
      <c r="LMB291" s="27"/>
      <c r="LMC291" s="27"/>
      <c r="LMD291" s="27"/>
      <c r="LME291" s="27"/>
      <c r="LMF291" s="27"/>
      <c r="LMG291" s="27"/>
      <c r="LMH291" s="27"/>
      <c r="LMI291" s="27"/>
      <c r="LMJ291" s="27"/>
      <c r="LMK291" s="27"/>
      <c r="LML291" s="27"/>
      <c r="LMM291" s="27"/>
      <c r="LMN291" s="27"/>
      <c r="LMO291" s="27"/>
      <c r="LMP291" s="27"/>
      <c r="LMQ291" s="27"/>
      <c r="LMR291" s="27"/>
      <c r="LMS291" s="27"/>
      <c r="LMT291" s="27"/>
      <c r="LMU291" s="27"/>
      <c r="LMV291" s="27"/>
      <c r="LMW291" s="27"/>
      <c r="LMX291" s="27"/>
      <c r="LMY291" s="27"/>
      <c r="LMZ291" s="27"/>
      <c r="LNA291" s="27"/>
      <c r="LNB291" s="27"/>
      <c r="LNC291" s="27"/>
      <c r="LND291" s="27"/>
      <c r="LNE291" s="27"/>
      <c r="LNF291" s="27"/>
      <c r="LNG291" s="27"/>
      <c r="LNH291" s="27"/>
      <c r="LNI291" s="27"/>
      <c r="LNJ291" s="27"/>
      <c r="LNK291" s="27"/>
      <c r="LNL291" s="27"/>
      <c r="LNM291" s="27"/>
      <c r="LNN291" s="27"/>
      <c r="LNO291" s="27"/>
      <c r="LNP291" s="27"/>
      <c r="LNQ291" s="27"/>
      <c r="LNR291" s="27"/>
      <c r="LNS291" s="27"/>
      <c r="LNT291" s="27"/>
      <c r="LNU291" s="27"/>
      <c r="LNV291" s="27"/>
      <c r="LNW291" s="27"/>
      <c r="LNX291" s="27"/>
      <c r="LNY291" s="27"/>
      <c r="LNZ291" s="27"/>
      <c r="LOA291" s="27"/>
      <c r="LOB291" s="27"/>
      <c r="LOC291" s="27"/>
      <c r="LOD291" s="27"/>
      <c r="LOE291" s="27"/>
      <c r="LOF291" s="27"/>
      <c r="LOG291" s="27"/>
      <c r="LOH291" s="27"/>
      <c r="LOI291" s="27"/>
      <c r="LOJ291" s="27"/>
      <c r="LOK291" s="27"/>
      <c r="LOL291" s="27"/>
      <c r="LOM291" s="27"/>
      <c r="LON291" s="27"/>
      <c r="LOO291" s="27"/>
      <c r="LOP291" s="27"/>
      <c r="LOQ291" s="27"/>
      <c r="LOR291" s="27"/>
      <c r="LOS291" s="27"/>
      <c r="LOT291" s="27"/>
      <c r="LOU291" s="27"/>
      <c r="LOV291" s="27"/>
      <c r="LOW291" s="27"/>
      <c r="LOX291" s="27"/>
      <c r="LOY291" s="27"/>
      <c r="LOZ291" s="27"/>
      <c r="LPA291" s="27"/>
      <c r="LPB291" s="27"/>
      <c r="LPC291" s="27"/>
      <c r="LPD291" s="27"/>
      <c r="LPE291" s="27"/>
      <c r="LPF291" s="27"/>
      <c r="LPG291" s="27"/>
      <c r="LPH291" s="27"/>
      <c r="LPI291" s="27"/>
      <c r="LPJ291" s="27"/>
      <c r="LPK291" s="27"/>
      <c r="LPL291" s="27"/>
      <c r="LPM291" s="27"/>
      <c r="LPN291" s="27"/>
      <c r="LPO291" s="27"/>
      <c r="LPP291" s="27"/>
      <c r="LPQ291" s="27"/>
      <c r="LPR291" s="27"/>
      <c r="LPS291" s="27"/>
      <c r="LPT291" s="27"/>
      <c r="LPU291" s="27"/>
      <c r="LPV291" s="27"/>
      <c r="LPW291" s="27"/>
      <c r="LPX291" s="27"/>
      <c r="LPY291" s="27"/>
      <c r="LPZ291" s="27"/>
      <c r="LQA291" s="27"/>
      <c r="LQB291" s="27"/>
      <c r="LQC291" s="27"/>
      <c r="LQD291" s="27"/>
      <c r="LQE291" s="27"/>
      <c r="LQF291" s="27"/>
      <c r="LQG291" s="27"/>
      <c r="LQH291" s="27"/>
      <c r="LQI291" s="27"/>
      <c r="LQJ291" s="27"/>
      <c r="LQK291" s="27"/>
      <c r="LQL291" s="27"/>
      <c r="LQM291" s="27"/>
      <c r="LQN291" s="27"/>
      <c r="LQO291" s="27"/>
      <c r="LQP291" s="27"/>
      <c r="LQQ291" s="27"/>
      <c r="LQR291" s="27"/>
      <c r="LQS291" s="27"/>
      <c r="LQT291" s="27"/>
      <c r="LQU291" s="27"/>
      <c r="LQV291" s="27"/>
      <c r="LQW291" s="27"/>
      <c r="LQX291" s="27"/>
      <c r="LQY291" s="27"/>
      <c r="LQZ291" s="27"/>
      <c r="LRA291" s="27"/>
      <c r="LRB291" s="27"/>
      <c r="LRC291" s="27"/>
      <c r="LRD291" s="27"/>
      <c r="LRE291" s="27"/>
      <c r="LRF291" s="27"/>
      <c r="LRG291" s="27"/>
      <c r="LRH291" s="27"/>
      <c r="LRI291" s="27"/>
      <c r="LRJ291" s="27"/>
      <c r="LRK291" s="27"/>
      <c r="LRL291" s="27"/>
      <c r="LRM291" s="27"/>
      <c r="LRN291" s="27"/>
      <c r="LRO291" s="27"/>
      <c r="LRP291" s="27"/>
      <c r="LRQ291" s="27"/>
      <c r="LRR291" s="27"/>
      <c r="LRS291" s="27"/>
      <c r="LRT291" s="27"/>
      <c r="LRU291" s="27"/>
      <c r="LRV291" s="27"/>
      <c r="LRW291" s="27"/>
      <c r="LRX291" s="27"/>
      <c r="LRY291" s="27"/>
      <c r="LRZ291" s="27"/>
      <c r="LSA291" s="27"/>
      <c r="LSB291" s="27"/>
      <c r="LSC291" s="27"/>
      <c r="LSD291" s="27"/>
      <c r="LSE291" s="27"/>
      <c r="LSF291" s="27"/>
      <c r="LSG291" s="27"/>
      <c r="LSH291" s="27"/>
      <c r="LSI291" s="27"/>
      <c r="LSJ291" s="27"/>
      <c r="LSK291" s="27"/>
      <c r="LSL291" s="27"/>
      <c r="LSM291" s="27"/>
      <c r="LSN291" s="27"/>
      <c r="LSO291" s="27"/>
      <c r="LSP291" s="27"/>
      <c r="LSQ291" s="27"/>
      <c r="LSR291" s="27"/>
      <c r="LSS291" s="27"/>
      <c r="LST291" s="27"/>
      <c r="LSU291" s="27"/>
      <c r="LSV291" s="27"/>
      <c r="LSW291" s="27"/>
      <c r="LSX291" s="27"/>
      <c r="LSY291" s="27"/>
      <c r="LSZ291" s="27"/>
      <c r="LTA291" s="27"/>
      <c r="LTB291" s="27"/>
      <c r="LTC291" s="27"/>
      <c r="LTD291" s="27"/>
      <c r="LTE291" s="27"/>
      <c r="LTF291" s="27"/>
      <c r="LTG291" s="27"/>
      <c r="LTH291" s="27"/>
      <c r="LTI291" s="27"/>
      <c r="LTJ291" s="27"/>
      <c r="LTK291" s="27"/>
      <c r="LTL291" s="27"/>
      <c r="LTM291" s="27"/>
      <c r="LTN291" s="27"/>
      <c r="LTO291" s="27"/>
      <c r="LTP291" s="27"/>
      <c r="LTQ291" s="27"/>
      <c r="LTR291" s="27"/>
      <c r="LTS291" s="27"/>
      <c r="LTT291" s="27"/>
      <c r="LTU291" s="27"/>
      <c r="LTV291" s="27"/>
      <c r="LTW291" s="27"/>
      <c r="LTX291" s="27"/>
      <c r="LTY291" s="27"/>
      <c r="LTZ291" s="27"/>
      <c r="LUA291" s="27"/>
      <c r="LUB291" s="27"/>
      <c r="LUC291" s="27"/>
      <c r="LUD291" s="27"/>
      <c r="LUE291" s="27"/>
      <c r="LUF291" s="27"/>
      <c r="LUG291" s="27"/>
      <c r="LUH291" s="27"/>
      <c r="LUI291" s="27"/>
      <c r="LUJ291" s="27"/>
      <c r="LUK291" s="27"/>
      <c r="LUL291" s="27"/>
      <c r="LUM291" s="27"/>
      <c r="LUN291" s="27"/>
      <c r="LUO291" s="27"/>
      <c r="LUP291" s="27"/>
      <c r="LUQ291" s="27"/>
      <c r="LUR291" s="27"/>
      <c r="LUS291" s="27"/>
      <c r="LUT291" s="27"/>
      <c r="LUU291" s="27"/>
      <c r="LUV291" s="27"/>
      <c r="LUW291" s="27"/>
      <c r="LUX291" s="27"/>
      <c r="LUY291" s="27"/>
      <c r="LUZ291" s="27"/>
      <c r="LVA291" s="27"/>
      <c r="LVB291" s="27"/>
      <c r="LVC291" s="27"/>
      <c r="LVD291" s="27"/>
      <c r="LVE291" s="27"/>
      <c r="LVF291" s="27"/>
      <c r="LVG291" s="27"/>
      <c r="LVH291" s="27"/>
      <c r="LVI291" s="27"/>
      <c r="LVJ291" s="27"/>
      <c r="LVK291" s="27"/>
      <c r="LVL291" s="27"/>
      <c r="LVM291" s="27"/>
      <c r="LVN291" s="27"/>
      <c r="LVO291" s="27"/>
      <c r="LVP291" s="27"/>
      <c r="LVQ291" s="27"/>
      <c r="LVR291" s="27"/>
      <c r="LVS291" s="27"/>
      <c r="LVT291" s="27"/>
      <c r="LVU291" s="27"/>
      <c r="LVV291" s="27"/>
      <c r="LVW291" s="27"/>
      <c r="LVX291" s="27"/>
      <c r="LVY291" s="27"/>
      <c r="LVZ291" s="27"/>
      <c r="LWA291" s="27"/>
      <c r="LWB291" s="27"/>
      <c r="LWC291" s="27"/>
      <c r="LWD291" s="27"/>
      <c r="LWE291" s="27"/>
      <c r="LWF291" s="27"/>
      <c r="LWG291" s="27"/>
      <c r="LWH291" s="27"/>
      <c r="LWI291" s="27"/>
      <c r="LWJ291" s="27"/>
      <c r="LWK291" s="27"/>
      <c r="LWL291" s="27"/>
      <c r="LWM291" s="27"/>
      <c r="LWN291" s="27"/>
      <c r="LWO291" s="27"/>
      <c r="LWP291" s="27"/>
      <c r="LWQ291" s="27"/>
      <c r="LWR291" s="27"/>
      <c r="LWS291" s="27"/>
      <c r="LWT291" s="27"/>
      <c r="LWU291" s="27"/>
      <c r="LWV291" s="27"/>
      <c r="LWW291" s="27"/>
      <c r="LWX291" s="27"/>
      <c r="LWY291" s="27"/>
      <c r="LWZ291" s="27"/>
      <c r="LXA291" s="27"/>
      <c r="LXB291" s="27"/>
      <c r="LXC291" s="27"/>
      <c r="LXD291" s="27"/>
      <c r="LXE291" s="27"/>
      <c r="LXF291" s="27"/>
      <c r="LXG291" s="27"/>
      <c r="LXH291" s="27"/>
      <c r="LXI291" s="27"/>
      <c r="LXJ291" s="27"/>
      <c r="LXK291" s="27"/>
      <c r="LXL291" s="27"/>
      <c r="LXM291" s="27"/>
      <c r="LXN291" s="27"/>
      <c r="LXO291" s="27"/>
      <c r="LXP291" s="27"/>
      <c r="LXQ291" s="27"/>
      <c r="LXR291" s="27"/>
      <c r="LXS291" s="27"/>
      <c r="LXT291" s="27"/>
      <c r="LXU291" s="27"/>
      <c r="LXV291" s="27"/>
      <c r="LXW291" s="27"/>
      <c r="LXX291" s="27"/>
      <c r="LXY291" s="27"/>
      <c r="LXZ291" s="27"/>
      <c r="LYA291" s="27"/>
      <c r="LYB291" s="27"/>
      <c r="LYC291" s="27"/>
      <c r="LYD291" s="27"/>
      <c r="LYE291" s="27"/>
      <c r="LYF291" s="27"/>
      <c r="LYG291" s="27"/>
      <c r="LYH291" s="27"/>
      <c r="LYI291" s="27"/>
      <c r="LYJ291" s="27"/>
      <c r="LYK291" s="27"/>
      <c r="LYL291" s="27"/>
      <c r="LYM291" s="27"/>
      <c r="LYN291" s="27"/>
      <c r="LYO291" s="27"/>
      <c r="LYP291" s="27"/>
      <c r="LYQ291" s="27"/>
      <c r="LYR291" s="27"/>
      <c r="LYS291" s="27"/>
      <c r="LYT291" s="27"/>
      <c r="LYU291" s="27"/>
      <c r="LYV291" s="27"/>
      <c r="LYW291" s="27"/>
      <c r="LYX291" s="27"/>
      <c r="LYY291" s="27"/>
      <c r="LYZ291" s="27"/>
      <c r="LZA291" s="27"/>
      <c r="LZB291" s="27"/>
      <c r="LZC291" s="27"/>
      <c r="LZD291" s="27"/>
      <c r="LZE291" s="27"/>
      <c r="LZF291" s="27"/>
      <c r="LZG291" s="27"/>
      <c r="LZH291" s="27"/>
      <c r="LZI291" s="27"/>
      <c r="LZJ291" s="27"/>
      <c r="LZK291" s="27"/>
      <c r="LZL291" s="27"/>
      <c r="LZM291" s="27"/>
      <c r="LZN291" s="27"/>
      <c r="LZO291" s="27"/>
      <c r="LZP291" s="27"/>
      <c r="LZQ291" s="27"/>
      <c r="LZR291" s="27"/>
      <c r="LZS291" s="27"/>
      <c r="LZT291" s="27"/>
      <c r="LZU291" s="27"/>
      <c r="LZV291" s="27"/>
      <c r="LZW291" s="27"/>
      <c r="LZX291" s="27"/>
      <c r="LZY291" s="27"/>
      <c r="LZZ291" s="27"/>
      <c r="MAA291" s="27"/>
      <c r="MAB291" s="27"/>
      <c r="MAC291" s="27"/>
      <c r="MAD291" s="27"/>
      <c r="MAE291" s="27"/>
      <c r="MAF291" s="27"/>
      <c r="MAG291" s="27"/>
      <c r="MAH291" s="27"/>
      <c r="MAI291" s="27"/>
      <c r="MAJ291" s="27"/>
      <c r="MAK291" s="27"/>
      <c r="MAL291" s="27"/>
      <c r="MAM291" s="27"/>
      <c r="MAN291" s="27"/>
      <c r="MAO291" s="27"/>
      <c r="MAP291" s="27"/>
      <c r="MAQ291" s="27"/>
      <c r="MAR291" s="27"/>
      <c r="MAS291" s="27"/>
      <c r="MAT291" s="27"/>
      <c r="MAU291" s="27"/>
      <c r="MAV291" s="27"/>
      <c r="MAW291" s="27"/>
      <c r="MAX291" s="27"/>
      <c r="MAY291" s="27"/>
      <c r="MAZ291" s="27"/>
      <c r="MBA291" s="27"/>
      <c r="MBB291" s="27"/>
      <c r="MBC291" s="27"/>
      <c r="MBD291" s="27"/>
      <c r="MBE291" s="27"/>
      <c r="MBF291" s="27"/>
      <c r="MBG291" s="27"/>
      <c r="MBH291" s="27"/>
      <c r="MBI291" s="27"/>
      <c r="MBJ291" s="27"/>
      <c r="MBK291" s="27"/>
      <c r="MBL291" s="27"/>
      <c r="MBM291" s="27"/>
      <c r="MBN291" s="27"/>
      <c r="MBO291" s="27"/>
      <c r="MBP291" s="27"/>
      <c r="MBQ291" s="27"/>
      <c r="MBR291" s="27"/>
      <c r="MBS291" s="27"/>
      <c r="MBT291" s="27"/>
      <c r="MBU291" s="27"/>
      <c r="MBV291" s="27"/>
      <c r="MBW291" s="27"/>
      <c r="MBX291" s="27"/>
      <c r="MBY291" s="27"/>
      <c r="MBZ291" s="27"/>
      <c r="MCA291" s="27"/>
      <c r="MCB291" s="27"/>
      <c r="MCC291" s="27"/>
      <c r="MCD291" s="27"/>
      <c r="MCE291" s="27"/>
      <c r="MCF291" s="27"/>
      <c r="MCG291" s="27"/>
      <c r="MCH291" s="27"/>
      <c r="MCI291" s="27"/>
      <c r="MCJ291" s="27"/>
      <c r="MCK291" s="27"/>
      <c r="MCL291" s="27"/>
      <c r="MCM291" s="27"/>
      <c r="MCN291" s="27"/>
      <c r="MCO291" s="27"/>
      <c r="MCP291" s="27"/>
      <c r="MCQ291" s="27"/>
      <c r="MCR291" s="27"/>
      <c r="MCS291" s="27"/>
      <c r="MCT291" s="27"/>
      <c r="MCU291" s="27"/>
      <c r="MCV291" s="27"/>
      <c r="MCW291" s="27"/>
      <c r="MCX291" s="27"/>
      <c r="MCY291" s="27"/>
      <c r="MCZ291" s="27"/>
      <c r="MDA291" s="27"/>
      <c r="MDB291" s="27"/>
      <c r="MDC291" s="27"/>
      <c r="MDD291" s="27"/>
      <c r="MDE291" s="27"/>
      <c r="MDF291" s="27"/>
      <c r="MDG291" s="27"/>
      <c r="MDH291" s="27"/>
      <c r="MDI291" s="27"/>
      <c r="MDJ291" s="27"/>
      <c r="MDK291" s="27"/>
      <c r="MDL291" s="27"/>
      <c r="MDM291" s="27"/>
      <c r="MDN291" s="27"/>
      <c r="MDO291" s="27"/>
      <c r="MDP291" s="27"/>
      <c r="MDQ291" s="27"/>
      <c r="MDR291" s="27"/>
      <c r="MDS291" s="27"/>
      <c r="MDT291" s="27"/>
      <c r="MDU291" s="27"/>
      <c r="MDV291" s="27"/>
      <c r="MDW291" s="27"/>
      <c r="MDX291" s="27"/>
      <c r="MDY291" s="27"/>
      <c r="MDZ291" s="27"/>
      <c r="MEA291" s="27"/>
      <c r="MEB291" s="27"/>
      <c r="MEC291" s="27"/>
      <c r="MED291" s="27"/>
      <c r="MEE291" s="27"/>
      <c r="MEF291" s="27"/>
      <c r="MEG291" s="27"/>
      <c r="MEH291" s="27"/>
      <c r="MEI291" s="27"/>
      <c r="MEJ291" s="27"/>
      <c r="MEK291" s="27"/>
      <c r="MEL291" s="27"/>
      <c r="MEM291" s="27"/>
      <c r="MEN291" s="27"/>
      <c r="MEO291" s="27"/>
      <c r="MEP291" s="27"/>
      <c r="MEQ291" s="27"/>
      <c r="MER291" s="27"/>
      <c r="MES291" s="27"/>
      <c r="MET291" s="27"/>
      <c r="MEU291" s="27"/>
      <c r="MEV291" s="27"/>
      <c r="MEW291" s="27"/>
      <c r="MEX291" s="27"/>
      <c r="MEY291" s="27"/>
      <c r="MEZ291" s="27"/>
      <c r="MFA291" s="27"/>
      <c r="MFB291" s="27"/>
      <c r="MFC291" s="27"/>
      <c r="MFD291" s="27"/>
      <c r="MFE291" s="27"/>
      <c r="MFF291" s="27"/>
      <c r="MFG291" s="27"/>
      <c r="MFH291" s="27"/>
      <c r="MFI291" s="27"/>
      <c r="MFJ291" s="27"/>
      <c r="MFK291" s="27"/>
      <c r="MFL291" s="27"/>
      <c r="MFM291" s="27"/>
      <c r="MFN291" s="27"/>
      <c r="MFO291" s="27"/>
      <c r="MFP291" s="27"/>
      <c r="MFQ291" s="27"/>
      <c r="MFR291" s="27"/>
      <c r="MFS291" s="27"/>
      <c r="MFT291" s="27"/>
      <c r="MFU291" s="27"/>
      <c r="MFV291" s="27"/>
      <c r="MFW291" s="27"/>
      <c r="MFX291" s="27"/>
      <c r="MFY291" s="27"/>
      <c r="MFZ291" s="27"/>
      <c r="MGA291" s="27"/>
      <c r="MGB291" s="27"/>
      <c r="MGC291" s="27"/>
      <c r="MGD291" s="27"/>
      <c r="MGE291" s="27"/>
      <c r="MGF291" s="27"/>
      <c r="MGG291" s="27"/>
      <c r="MGH291" s="27"/>
      <c r="MGI291" s="27"/>
      <c r="MGJ291" s="27"/>
      <c r="MGK291" s="27"/>
      <c r="MGL291" s="27"/>
      <c r="MGM291" s="27"/>
      <c r="MGN291" s="27"/>
      <c r="MGO291" s="27"/>
      <c r="MGP291" s="27"/>
      <c r="MGQ291" s="27"/>
      <c r="MGR291" s="27"/>
      <c r="MGS291" s="27"/>
      <c r="MGT291" s="27"/>
      <c r="MGU291" s="27"/>
      <c r="MGV291" s="27"/>
      <c r="MGW291" s="27"/>
      <c r="MGX291" s="27"/>
      <c r="MGY291" s="27"/>
      <c r="MGZ291" s="27"/>
      <c r="MHA291" s="27"/>
      <c r="MHB291" s="27"/>
      <c r="MHC291" s="27"/>
      <c r="MHD291" s="27"/>
      <c r="MHE291" s="27"/>
      <c r="MHF291" s="27"/>
      <c r="MHG291" s="27"/>
      <c r="MHH291" s="27"/>
      <c r="MHI291" s="27"/>
      <c r="MHJ291" s="27"/>
      <c r="MHK291" s="27"/>
      <c r="MHL291" s="27"/>
      <c r="MHM291" s="27"/>
      <c r="MHN291" s="27"/>
      <c r="MHO291" s="27"/>
      <c r="MHP291" s="27"/>
      <c r="MHQ291" s="27"/>
      <c r="MHR291" s="27"/>
      <c r="MHS291" s="27"/>
      <c r="MHT291" s="27"/>
      <c r="MHU291" s="27"/>
      <c r="MHV291" s="27"/>
      <c r="MHW291" s="27"/>
      <c r="MHX291" s="27"/>
      <c r="MHY291" s="27"/>
      <c r="MHZ291" s="27"/>
      <c r="MIA291" s="27"/>
      <c r="MIB291" s="27"/>
      <c r="MIC291" s="27"/>
      <c r="MID291" s="27"/>
      <c r="MIE291" s="27"/>
      <c r="MIF291" s="27"/>
      <c r="MIG291" s="27"/>
      <c r="MIH291" s="27"/>
      <c r="MII291" s="27"/>
      <c r="MIJ291" s="27"/>
      <c r="MIK291" s="27"/>
      <c r="MIL291" s="27"/>
      <c r="MIM291" s="27"/>
      <c r="MIN291" s="27"/>
      <c r="MIO291" s="27"/>
      <c r="MIP291" s="27"/>
      <c r="MIQ291" s="27"/>
      <c r="MIR291" s="27"/>
      <c r="MIS291" s="27"/>
      <c r="MIT291" s="27"/>
      <c r="MIU291" s="27"/>
      <c r="MIV291" s="27"/>
      <c r="MIW291" s="27"/>
      <c r="MIX291" s="27"/>
      <c r="MIY291" s="27"/>
      <c r="MIZ291" s="27"/>
      <c r="MJA291" s="27"/>
      <c r="MJB291" s="27"/>
      <c r="MJC291" s="27"/>
      <c r="MJD291" s="27"/>
      <c r="MJE291" s="27"/>
      <c r="MJF291" s="27"/>
      <c r="MJG291" s="27"/>
      <c r="MJH291" s="27"/>
      <c r="MJI291" s="27"/>
      <c r="MJJ291" s="27"/>
      <c r="MJK291" s="27"/>
      <c r="MJL291" s="27"/>
      <c r="MJM291" s="27"/>
      <c r="MJN291" s="27"/>
      <c r="MJO291" s="27"/>
      <c r="MJP291" s="27"/>
      <c r="MJQ291" s="27"/>
      <c r="MJR291" s="27"/>
      <c r="MJS291" s="27"/>
      <c r="MJT291" s="27"/>
      <c r="MJU291" s="27"/>
      <c r="MJV291" s="27"/>
      <c r="MJW291" s="27"/>
      <c r="MJX291" s="27"/>
      <c r="MJY291" s="27"/>
      <c r="MJZ291" s="27"/>
      <c r="MKA291" s="27"/>
      <c r="MKB291" s="27"/>
      <c r="MKC291" s="27"/>
      <c r="MKD291" s="27"/>
      <c r="MKE291" s="27"/>
      <c r="MKF291" s="27"/>
      <c r="MKG291" s="27"/>
      <c r="MKH291" s="27"/>
      <c r="MKI291" s="27"/>
      <c r="MKJ291" s="27"/>
      <c r="MKK291" s="27"/>
      <c r="MKL291" s="27"/>
      <c r="MKM291" s="27"/>
      <c r="MKN291" s="27"/>
      <c r="MKO291" s="27"/>
      <c r="MKP291" s="27"/>
      <c r="MKQ291" s="27"/>
      <c r="MKR291" s="27"/>
      <c r="MKS291" s="27"/>
      <c r="MKT291" s="27"/>
      <c r="MKU291" s="27"/>
      <c r="MKV291" s="27"/>
      <c r="MKW291" s="27"/>
      <c r="MKX291" s="27"/>
      <c r="MKY291" s="27"/>
      <c r="MKZ291" s="27"/>
      <c r="MLA291" s="27"/>
      <c r="MLB291" s="27"/>
      <c r="MLC291" s="27"/>
      <c r="MLD291" s="27"/>
      <c r="MLE291" s="27"/>
      <c r="MLF291" s="27"/>
      <c r="MLG291" s="27"/>
      <c r="MLH291" s="27"/>
      <c r="MLI291" s="27"/>
      <c r="MLJ291" s="27"/>
      <c r="MLK291" s="27"/>
      <c r="MLL291" s="27"/>
      <c r="MLM291" s="27"/>
      <c r="MLN291" s="27"/>
      <c r="MLO291" s="27"/>
      <c r="MLP291" s="27"/>
      <c r="MLQ291" s="27"/>
      <c r="MLR291" s="27"/>
      <c r="MLS291" s="27"/>
      <c r="MLT291" s="27"/>
      <c r="MLU291" s="27"/>
      <c r="MLV291" s="27"/>
      <c r="MLW291" s="27"/>
      <c r="MLX291" s="27"/>
      <c r="MLY291" s="27"/>
      <c r="MLZ291" s="27"/>
      <c r="MMA291" s="27"/>
      <c r="MMB291" s="27"/>
      <c r="MMC291" s="27"/>
      <c r="MMD291" s="27"/>
      <c r="MME291" s="27"/>
      <c r="MMF291" s="27"/>
      <c r="MMG291" s="27"/>
      <c r="MMH291" s="27"/>
      <c r="MMI291" s="27"/>
      <c r="MMJ291" s="27"/>
      <c r="MMK291" s="27"/>
      <c r="MML291" s="27"/>
      <c r="MMM291" s="27"/>
      <c r="MMN291" s="27"/>
      <c r="MMO291" s="27"/>
      <c r="MMP291" s="27"/>
      <c r="MMQ291" s="27"/>
      <c r="MMR291" s="27"/>
      <c r="MMS291" s="27"/>
      <c r="MMT291" s="27"/>
      <c r="MMU291" s="27"/>
      <c r="MMV291" s="27"/>
      <c r="MMW291" s="27"/>
      <c r="MMX291" s="27"/>
      <c r="MMY291" s="27"/>
      <c r="MMZ291" s="27"/>
      <c r="MNA291" s="27"/>
      <c r="MNB291" s="27"/>
      <c r="MNC291" s="27"/>
      <c r="MND291" s="27"/>
      <c r="MNE291" s="27"/>
      <c r="MNF291" s="27"/>
      <c r="MNG291" s="27"/>
      <c r="MNH291" s="27"/>
      <c r="MNI291" s="27"/>
      <c r="MNJ291" s="27"/>
      <c r="MNK291" s="27"/>
      <c r="MNL291" s="27"/>
      <c r="MNM291" s="27"/>
      <c r="MNN291" s="27"/>
      <c r="MNO291" s="27"/>
      <c r="MNP291" s="27"/>
      <c r="MNQ291" s="27"/>
      <c r="MNR291" s="27"/>
      <c r="MNS291" s="27"/>
      <c r="MNT291" s="27"/>
      <c r="MNU291" s="27"/>
      <c r="MNV291" s="27"/>
      <c r="MNW291" s="27"/>
      <c r="MNX291" s="27"/>
      <c r="MNY291" s="27"/>
      <c r="MNZ291" s="27"/>
      <c r="MOA291" s="27"/>
      <c r="MOB291" s="27"/>
      <c r="MOC291" s="27"/>
      <c r="MOD291" s="27"/>
      <c r="MOE291" s="27"/>
      <c r="MOF291" s="27"/>
      <c r="MOG291" s="27"/>
      <c r="MOH291" s="27"/>
      <c r="MOI291" s="27"/>
      <c r="MOJ291" s="27"/>
      <c r="MOK291" s="27"/>
      <c r="MOL291" s="27"/>
      <c r="MOM291" s="27"/>
      <c r="MON291" s="27"/>
      <c r="MOO291" s="27"/>
      <c r="MOP291" s="27"/>
      <c r="MOQ291" s="27"/>
      <c r="MOR291" s="27"/>
      <c r="MOS291" s="27"/>
      <c r="MOT291" s="27"/>
      <c r="MOU291" s="27"/>
      <c r="MOV291" s="27"/>
      <c r="MOW291" s="27"/>
      <c r="MOX291" s="27"/>
      <c r="MOY291" s="27"/>
      <c r="MOZ291" s="27"/>
      <c r="MPA291" s="27"/>
      <c r="MPB291" s="27"/>
      <c r="MPC291" s="27"/>
      <c r="MPD291" s="27"/>
      <c r="MPE291" s="27"/>
      <c r="MPF291" s="27"/>
      <c r="MPG291" s="27"/>
      <c r="MPH291" s="27"/>
      <c r="MPI291" s="27"/>
      <c r="MPJ291" s="27"/>
      <c r="MPK291" s="27"/>
      <c r="MPL291" s="27"/>
      <c r="MPM291" s="27"/>
      <c r="MPN291" s="27"/>
      <c r="MPO291" s="27"/>
      <c r="MPP291" s="27"/>
      <c r="MPQ291" s="27"/>
      <c r="MPR291" s="27"/>
      <c r="MPS291" s="27"/>
      <c r="MPT291" s="27"/>
      <c r="MPU291" s="27"/>
      <c r="MPV291" s="27"/>
      <c r="MPW291" s="27"/>
      <c r="MPX291" s="27"/>
      <c r="MPY291" s="27"/>
      <c r="MPZ291" s="27"/>
      <c r="MQA291" s="27"/>
      <c r="MQB291" s="27"/>
      <c r="MQC291" s="27"/>
      <c r="MQD291" s="27"/>
      <c r="MQE291" s="27"/>
      <c r="MQF291" s="27"/>
      <c r="MQG291" s="27"/>
      <c r="MQH291" s="27"/>
      <c r="MQI291" s="27"/>
      <c r="MQJ291" s="27"/>
      <c r="MQK291" s="27"/>
      <c r="MQL291" s="27"/>
      <c r="MQM291" s="27"/>
      <c r="MQN291" s="27"/>
      <c r="MQO291" s="27"/>
      <c r="MQP291" s="27"/>
      <c r="MQQ291" s="27"/>
      <c r="MQR291" s="27"/>
      <c r="MQS291" s="27"/>
      <c r="MQT291" s="27"/>
      <c r="MQU291" s="27"/>
      <c r="MQV291" s="27"/>
      <c r="MQW291" s="27"/>
      <c r="MQX291" s="27"/>
      <c r="MQY291" s="27"/>
      <c r="MQZ291" s="27"/>
      <c r="MRA291" s="27"/>
      <c r="MRB291" s="27"/>
      <c r="MRC291" s="27"/>
      <c r="MRD291" s="27"/>
      <c r="MRE291" s="27"/>
      <c r="MRF291" s="27"/>
      <c r="MRG291" s="27"/>
      <c r="MRH291" s="27"/>
      <c r="MRI291" s="27"/>
      <c r="MRJ291" s="27"/>
      <c r="MRK291" s="27"/>
      <c r="MRL291" s="27"/>
      <c r="MRM291" s="27"/>
      <c r="MRN291" s="27"/>
      <c r="MRO291" s="27"/>
      <c r="MRP291" s="27"/>
      <c r="MRQ291" s="27"/>
      <c r="MRR291" s="27"/>
      <c r="MRS291" s="27"/>
      <c r="MRT291" s="27"/>
      <c r="MRU291" s="27"/>
      <c r="MRV291" s="27"/>
      <c r="MRW291" s="27"/>
      <c r="MRX291" s="27"/>
      <c r="MRY291" s="27"/>
      <c r="MRZ291" s="27"/>
      <c r="MSA291" s="27"/>
      <c r="MSB291" s="27"/>
      <c r="MSC291" s="27"/>
      <c r="MSD291" s="27"/>
      <c r="MSE291" s="27"/>
      <c r="MSF291" s="27"/>
      <c r="MSG291" s="27"/>
      <c r="MSH291" s="27"/>
      <c r="MSI291" s="27"/>
      <c r="MSJ291" s="27"/>
      <c r="MSK291" s="27"/>
      <c r="MSL291" s="27"/>
      <c r="MSM291" s="27"/>
      <c r="MSN291" s="27"/>
      <c r="MSO291" s="27"/>
      <c r="MSP291" s="27"/>
      <c r="MSQ291" s="27"/>
      <c r="MSR291" s="27"/>
      <c r="MSS291" s="27"/>
      <c r="MST291" s="27"/>
      <c r="MSU291" s="27"/>
      <c r="MSV291" s="27"/>
      <c r="MSW291" s="27"/>
      <c r="MSX291" s="27"/>
      <c r="MSY291" s="27"/>
      <c r="MSZ291" s="27"/>
      <c r="MTA291" s="27"/>
      <c r="MTB291" s="27"/>
      <c r="MTC291" s="27"/>
      <c r="MTD291" s="27"/>
      <c r="MTE291" s="27"/>
      <c r="MTF291" s="27"/>
      <c r="MTG291" s="27"/>
      <c r="MTH291" s="27"/>
      <c r="MTI291" s="27"/>
      <c r="MTJ291" s="27"/>
      <c r="MTK291" s="27"/>
      <c r="MTL291" s="27"/>
      <c r="MTM291" s="27"/>
      <c r="MTN291" s="27"/>
      <c r="MTO291" s="27"/>
      <c r="MTP291" s="27"/>
      <c r="MTQ291" s="27"/>
      <c r="MTR291" s="27"/>
      <c r="MTS291" s="27"/>
      <c r="MTT291" s="27"/>
      <c r="MTU291" s="27"/>
      <c r="MTV291" s="27"/>
      <c r="MTW291" s="27"/>
      <c r="MTX291" s="27"/>
      <c r="MTY291" s="27"/>
      <c r="MTZ291" s="27"/>
      <c r="MUA291" s="27"/>
      <c r="MUB291" s="27"/>
      <c r="MUC291" s="27"/>
      <c r="MUD291" s="27"/>
      <c r="MUE291" s="27"/>
      <c r="MUF291" s="27"/>
      <c r="MUG291" s="27"/>
      <c r="MUH291" s="27"/>
      <c r="MUI291" s="27"/>
      <c r="MUJ291" s="27"/>
      <c r="MUK291" s="27"/>
      <c r="MUL291" s="27"/>
      <c r="MUM291" s="27"/>
      <c r="MUN291" s="27"/>
      <c r="MUO291" s="27"/>
      <c r="MUP291" s="27"/>
      <c r="MUQ291" s="27"/>
      <c r="MUR291" s="27"/>
      <c r="MUS291" s="27"/>
      <c r="MUT291" s="27"/>
      <c r="MUU291" s="27"/>
      <c r="MUV291" s="27"/>
      <c r="MUW291" s="27"/>
      <c r="MUX291" s="27"/>
      <c r="MUY291" s="27"/>
      <c r="MUZ291" s="27"/>
      <c r="MVA291" s="27"/>
      <c r="MVB291" s="27"/>
      <c r="MVC291" s="27"/>
      <c r="MVD291" s="27"/>
      <c r="MVE291" s="27"/>
      <c r="MVF291" s="27"/>
      <c r="MVG291" s="27"/>
      <c r="MVH291" s="27"/>
      <c r="MVI291" s="27"/>
      <c r="MVJ291" s="27"/>
      <c r="MVK291" s="27"/>
      <c r="MVL291" s="27"/>
      <c r="MVM291" s="27"/>
      <c r="MVN291" s="27"/>
      <c r="MVO291" s="27"/>
      <c r="MVP291" s="27"/>
      <c r="MVQ291" s="27"/>
      <c r="MVR291" s="27"/>
      <c r="MVS291" s="27"/>
      <c r="MVT291" s="27"/>
      <c r="MVU291" s="27"/>
      <c r="MVV291" s="27"/>
      <c r="MVW291" s="27"/>
      <c r="MVX291" s="27"/>
      <c r="MVY291" s="27"/>
      <c r="MVZ291" s="27"/>
      <c r="MWA291" s="27"/>
      <c r="MWB291" s="27"/>
      <c r="MWC291" s="27"/>
      <c r="MWD291" s="27"/>
      <c r="MWE291" s="27"/>
      <c r="MWF291" s="27"/>
      <c r="MWG291" s="27"/>
      <c r="MWH291" s="27"/>
      <c r="MWI291" s="27"/>
      <c r="MWJ291" s="27"/>
      <c r="MWK291" s="27"/>
      <c r="MWL291" s="27"/>
      <c r="MWM291" s="27"/>
      <c r="MWN291" s="27"/>
      <c r="MWO291" s="27"/>
      <c r="MWP291" s="27"/>
      <c r="MWQ291" s="27"/>
      <c r="MWR291" s="27"/>
      <c r="MWS291" s="27"/>
      <c r="MWT291" s="27"/>
      <c r="MWU291" s="27"/>
      <c r="MWV291" s="27"/>
      <c r="MWW291" s="27"/>
      <c r="MWX291" s="27"/>
      <c r="MWY291" s="27"/>
      <c r="MWZ291" s="27"/>
      <c r="MXA291" s="27"/>
      <c r="MXB291" s="27"/>
      <c r="MXC291" s="27"/>
      <c r="MXD291" s="27"/>
      <c r="MXE291" s="27"/>
      <c r="MXF291" s="27"/>
      <c r="MXG291" s="27"/>
      <c r="MXH291" s="27"/>
      <c r="MXI291" s="27"/>
      <c r="MXJ291" s="27"/>
      <c r="MXK291" s="27"/>
      <c r="MXL291" s="27"/>
      <c r="MXM291" s="27"/>
      <c r="MXN291" s="27"/>
      <c r="MXO291" s="27"/>
      <c r="MXP291" s="27"/>
      <c r="MXQ291" s="27"/>
      <c r="MXR291" s="27"/>
      <c r="MXS291" s="27"/>
      <c r="MXT291" s="27"/>
      <c r="MXU291" s="27"/>
      <c r="MXV291" s="27"/>
      <c r="MXW291" s="27"/>
      <c r="MXX291" s="27"/>
      <c r="MXY291" s="27"/>
      <c r="MXZ291" s="27"/>
      <c r="MYA291" s="27"/>
      <c r="MYB291" s="27"/>
      <c r="MYC291" s="27"/>
      <c r="MYD291" s="27"/>
      <c r="MYE291" s="27"/>
      <c r="MYF291" s="27"/>
      <c r="MYG291" s="27"/>
      <c r="MYH291" s="27"/>
      <c r="MYI291" s="27"/>
      <c r="MYJ291" s="27"/>
      <c r="MYK291" s="27"/>
      <c r="MYL291" s="27"/>
      <c r="MYM291" s="27"/>
      <c r="MYN291" s="27"/>
      <c r="MYO291" s="27"/>
      <c r="MYP291" s="27"/>
      <c r="MYQ291" s="27"/>
      <c r="MYR291" s="27"/>
      <c r="MYS291" s="27"/>
      <c r="MYT291" s="27"/>
      <c r="MYU291" s="27"/>
      <c r="MYV291" s="27"/>
      <c r="MYW291" s="27"/>
      <c r="MYX291" s="27"/>
      <c r="MYY291" s="27"/>
      <c r="MYZ291" s="27"/>
      <c r="MZA291" s="27"/>
      <c r="MZB291" s="27"/>
      <c r="MZC291" s="27"/>
      <c r="MZD291" s="27"/>
      <c r="MZE291" s="27"/>
      <c r="MZF291" s="27"/>
      <c r="MZG291" s="27"/>
      <c r="MZH291" s="27"/>
      <c r="MZI291" s="27"/>
      <c r="MZJ291" s="27"/>
      <c r="MZK291" s="27"/>
      <c r="MZL291" s="27"/>
      <c r="MZM291" s="27"/>
      <c r="MZN291" s="27"/>
      <c r="MZO291" s="27"/>
      <c r="MZP291" s="27"/>
      <c r="MZQ291" s="27"/>
      <c r="MZR291" s="27"/>
      <c r="MZS291" s="27"/>
      <c r="MZT291" s="27"/>
      <c r="MZU291" s="27"/>
      <c r="MZV291" s="27"/>
      <c r="MZW291" s="27"/>
      <c r="MZX291" s="27"/>
      <c r="MZY291" s="27"/>
      <c r="MZZ291" s="27"/>
      <c r="NAA291" s="27"/>
      <c r="NAB291" s="27"/>
      <c r="NAC291" s="27"/>
      <c r="NAD291" s="27"/>
      <c r="NAE291" s="27"/>
      <c r="NAF291" s="27"/>
      <c r="NAG291" s="27"/>
      <c r="NAH291" s="27"/>
      <c r="NAI291" s="27"/>
      <c r="NAJ291" s="27"/>
      <c r="NAK291" s="27"/>
      <c r="NAL291" s="27"/>
      <c r="NAM291" s="27"/>
      <c r="NAN291" s="27"/>
      <c r="NAO291" s="27"/>
      <c r="NAP291" s="27"/>
      <c r="NAQ291" s="27"/>
      <c r="NAR291" s="27"/>
      <c r="NAS291" s="27"/>
      <c r="NAT291" s="27"/>
      <c r="NAU291" s="27"/>
      <c r="NAV291" s="27"/>
      <c r="NAW291" s="27"/>
      <c r="NAX291" s="27"/>
      <c r="NAY291" s="27"/>
      <c r="NAZ291" s="27"/>
      <c r="NBA291" s="27"/>
      <c r="NBB291" s="27"/>
      <c r="NBC291" s="27"/>
      <c r="NBD291" s="27"/>
      <c r="NBE291" s="27"/>
      <c r="NBF291" s="27"/>
      <c r="NBG291" s="27"/>
      <c r="NBH291" s="27"/>
      <c r="NBI291" s="27"/>
      <c r="NBJ291" s="27"/>
      <c r="NBK291" s="27"/>
      <c r="NBL291" s="27"/>
      <c r="NBM291" s="27"/>
      <c r="NBN291" s="27"/>
      <c r="NBO291" s="27"/>
      <c r="NBP291" s="27"/>
      <c r="NBQ291" s="27"/>
      <c r="NBR291" s="27"/>
      <c r="NBS291" s="27"/>
      <c r="NBT291" s="27"/>
      <c r="NBU291" s="27"/>
      <c r="NBV291" s="27"/>
      <c r="NBW291" s="27"/>
      <c r="NBX291" s="27"/>
      <c r="NBY291" s="27"/>
      <c r="NBZ291" s="27"/>
      <c r="NCA291" s="27"/>
      <c r="NCB291" s="27"/>
      <c r="NCC291" s="27"/>
      <c r="NCD291" s="27"/>
      <c r="NCE291" s="27"/>
      <c r="NCF291" s="27"/>
      <c r="NCG291" s="27"/>
      <c r="NCH291" s="27"/>
      <c r="NCI291" s="27"/>
      <c r="NCJ291" s="27"/>
      <c r="NCK291" s="27"/>
      <c r="NCL291" s="27"/>
      <c r="NCM291" s="27"/>
      <c r="NCN291" s="27"/>
      <c r="NCO291" s="27"/>
      <c r="NCP291" s="27"/>
      <c r="NCQ291" s="27"/>
      <c r="NCR291" s="27"/>
      <c r="NCS291" s="27"/>
      <c r="NCT291" s="27"/>
      <c r="NCU291" s="27"/>
      <c r="NCV291" s="27"/>
      <c r="NCW291" s="27"/>
      <c r="NCX291" s="27"/>
      <c r="NCY291" s="27"/>
      <c r="NCZ291" s="27"/>
      <c r="NDA291" s="27"/>
      <c r="NDB291" s="27"/>
      <c r="NDC291" s="27"/>
      <c r="NDD291" s="27"/>
      <c r="NDE291" s="27"/>
      <c r="NDF291" s="27"/>
      <c r="NDG291" s="27"/>
      <c r="NDH291" s="27"/>
      <c r="NDI291" s="27"/>
      <c r="NDJ291" s="27"/>
      <c r="NDK291" s="27"/>
      <c r="NDL291" s="27"/>
      <c r="NDM291" s="27"/>
      <c r="NDN291" s="27"/>
      <c r="NDO291" s="27"/>
      <c r="NDP291" s="27"/>
      <c r="NDQ291" s="27"/>
      <c r="NDR291" s="27"/>
      <c r="NDS291" s="27"/>
      <c r="NDT291" s="27"/>
      <c r="NDU291" s="27"/>
      <c r="NDV291" s="27"/>
      <c r="NDW291" s="27"/>
      <c r="NDX291" s="27"/>
      <c r="NDY291" s="27"/>
      <c r="NDZ291" s="27"/>
      <c r="NEA291" s="27"/>
      <c r="NEB291" s="27"/>
      <c r="NEC291" s="27"/>
      <c r="NED291" s="27"/>
      <c r="NEE291" s="27"/>
      <c r="NEF291" s="27"/>
      <c r="NEG291" s="27"/>
      <c r="NEH291" s="27"/>
      <c r="NEI291" s="27"/>
      <c r="NEJ291" s="27"/>
      <c r="NEK291" s="27"/>
      <c r="NEL291" s="27"/>
      <c r="NEM291" s="27"/>
      <c r="NEN291" s="27"/>
      <c r="NEO291" s="27"/>
      <c r="NEP291" s="27"/>
      <c r="NEQ291" s="27"/>
      <c r="NER291" s="27"/>
      <c r="NES291" s="27"/>
      <c r="NET291" s="27"/>
      <c r="NEU291" s="27"/>
      <c r="NEV291" s="27"/>
      <c r="NEW291" s="27"/>
      <c r="NEX291" s="27"/>
      <c r="NEY291" s="27"/>
      <c r="NEZ291" s="27"/>
      <c r="NFA291" s="27"/>
      <c r="NFB291" s="27"/>
      <c r="NFC291" s="27"/>
      <c r="NFD291" s="27"/>
      <c r="NFE291" s="27"/>
      <c r="NFF291" s="27"/>
      <c r="NFG291" s="27"/>
      <c r="NFH291" s="27"/>
      <c r="NFI291" s="27"/>
      <c r="NFJ291" s="27"/>
      <c r="NFK291" s="27"/>
      <c r="NFL291" s="27"/>
      <c r="NFM291" s="27"/>
      <c r="NFN291" s="27"/>
      <c r="NFO291" s="27"/>
      <c r="NFP291" s="27"/>
      <c r="NFQ291" s="27"/>
      <c r="NFR291" s="27"/>
      <c r="NFS291" s="27"/>
      <c r="NFT291" s="27"/>
      <c r="NFU291" s="27"/>
      <c r="NFV291" s="27"/>
      <c r="NFW291" s="27"/>
      <c r="NFX291" s="27"/>
      <c r="NFY291" s="27"/>
      <c r="NFZ291" s="27"/>
      <c r="NGA291" s="27"/>
      <c r="NGB291" s="27"/>
      <c r="NGC291" s="27"/>
      <c r="NGD291" s="27"/>
      <c r="NGE291" s="27"/>
      <c r="NGF291" s="27"/>
      <c r="NGG291" s="27"/>
      <c r="NGH291" s="27"/>
      <c r="NGI291" s="27"/>
      <c r="NGJ291" s="27"/>
      <c r="NGK291" s="27"/>
      <c r="NGL291" s="27"/>
      <c r="NGM291" s="27"/>
      <c r="NGN291" s="27"/>
      <c r="NGO291" s="27"/>
      <c r="NGP291" s="27"/>
      <c r="NGQ291" s="27"/>
      <c r="NGR291" s="27"/>
      <c r="NGS291" s="27"/>
      <c r="NGT291" s="27"/>
      <c r="NGU291" s="27"/>
      <c r="NGV291" s="27"/>
      <c r="NGW291" s="27"/>
      <c r="NGX291" s="27"/>
      <c r="NGY291" s="27"/>
      <c r="NGZ291" s="27"/>
      <c r="NHA291" s="27"/>
      <c r="NHB291" s="27"/>
      <c r="NHC291" s="27"/>
      <c r="NHD291" s="27"/>
      <c r="NHE291" s="27"/>
      <c r="NHF291" s="27"/>
      <c r="NHG291" s="27"/>
      <c r="NHH291" s="27"/>
      <c r="NHI291" s="27"/>
      <c r="NHJ291" s="27"/>
      <c r="NHK291" s="27"/>
      <c r="NHL291" s="27"/>
      <c r="NHM291" s="27"/>
      <c r="NHN291" s="27"/>
      <c r="NHO291" s="27"/>
      <c r="NHP291" s="27"/>
      <c r="NHQ291" s="27"/>
      <c r="NHR291" s="27"/>
      <c r="NHS291" s="27"/>
      <c r="NHT291" s="27"/>
      <c r="NHU291" s="27"/>
      <c r="NHV291" s="27"/>
      <c r="NHW291" s="27"/>
      <c r="NHX291" s="27"/>
      <c r="NHY291" s="27"/>
      <c r="NHZ291" s="27"/>
      <c r="NIA291" s="27"/>
      <c r="NIB291" s="27"/>
      <c r="NIC291" s="27"/>
      <c r="NID291" s="27"/>
      <c r="NIE291" s="27"/>
      <c r="NIF291" s="27"/>
      <c r="NIG291" s="27"/>
      <c r="NIH291" s="27"/>
      <c r="NII291" s="27"/>
      <c r="NIJ291" s="27"/>
      <c r="NIK291" s="27"/>
      <c r="NIL291" s="27"/>
      <c r="NIM291" s="27"/>
      <c r="NIN291" s="27"/>
      <c r="NIO291" s="27"/>
      <c r="NIP291" s="27"/>
      <c r="NIQ291" s="27"/>
      <c r="NIR291" s="27"/>
      <c r="NIS291" s="27"/>
      <c r="NIT291" s="27"/>
      <c r="NIU291" s="27"/>
      <c r="NIV291" s="27"/>
      <c r="NIW291" s="27"/>
      <c r="NIX291" s="27"/>
      <c r="NIY291" s="27"/>
      <c r="NIZ291" s="27"/>
      <c r="NJA291" s="27"/>
      <c r="NJB291" s="27"/>
      <c r="NJC291" s="27"/>
      <c r="NJD291" s="27"/>
      <c r="NJE291" s="27"/>
      <c r="NJF291" s="27"/>
      <c r="NJG291" s="27"/>
      <c r="NJH291" s="27"/>
      <c r="NJI291" s="27"/>
      <c r="NJJ291" s="27"/>
      <c r="NJK291" s="27"/>
      <c r="NJL291" s="27"/>
      <c r="NJM291" s="27"/>
      <c r="NJN291" s="27"/>
      <c r="NJO291" s="27"/>
      <c r="NJP291" s="27"/>
      <c r="NJQ291" s="27"/>
      <c r="NJR291" s="27"/>
      <c r="NJS291" s="27"/>
      <c r="NJT291" s="27"/>
      <c r="NJU291" s="27"/>
      <c r="NJV291" s="27"/>
      <c r="NJW291" s="27"/>
      <c r="NJX291" s="27"/>
      <c r="NJY291" s="27"/>
      <c r="NJZ291" s="27"/>
      <c r="NKA291" s="27"/>
      <c r="NKB291" s="27"/>
      <c r="NKC291" s="27"/>
      <c r="NKD291" s="27"/>
      <c r="NKE291" s="27"/>
      <c r="NKF291" s="27"/>
      <c r="NKG291" s="27"/>
      <c r="NKH291" s="27"/>
      <c r="NKI291" s="27"/>
      <c r="NKJ291" s="27"/>
      <c r="NKK291" s="27"/>
      <c r="NKL291" s="27"/>
      <c r="NKM291" s="27"/>
      <c r="NKN291" s="27"/>
      <c r="NKO291" s="27"/>
      <c r="NKP291" s="27"/>
      <c r="NKQ291" s="27"/>
      <c r="NKR291" s="27"/>
      <c r="NKS291" s="27"/>
      <c r="NKT291" s="27"/>
      <c r="NKU291" s="27"/>
      <c r="NKV291" s="27"/>
      <c r="NKW291" s="27"/>
      <c r="NKX291" s="27"/>
      <c r="NKY291" s="27"/>
      <c r="NKZ291" s="27"/>
      <c r="NLA291" s="27"/>
      <c r="NLB291" s="27"/>
      <c r="NLC291" s="27"/>
      <c r="NLD291" s="27"/>
      <c r="NLE291" s="27"/>
      <c r="NLF291" s="27"/>
      <c r="NLG291" s="27"/>
      <c r="NLH291" s="27"/>
      <c r="NLI291" s="27"/>
      <c r="NLJ291" s="27"/>
      <c r="NLK291" s="27"/>
      <c r="NLL291" s="27"/>
      <c r="NLM291" s="27"/>
      <c r="NLN291" s="27"/>
      <c r="NLO291" s="27"/>
      <c r="NLP291" s="27"/>
      <c r="NLQ291" s="27"/>
      <c r="NLR291" s="27"/>
      <c r="NLS291" s="27"/>
      <c r="NLT291" s="27"/>
      <c r="NLU291" s="27"/>
      <c r="NLV291" s="27"/>
      <c r="NLW291" s="27"/>
      <c r="NLX291" s="27"/>
      <c r="NLY291" s="27"/>
      <c r="NLZ291" s="27"/>
      <c r="NMA291" s="27"/>
      <c r="NMB291" s="27"/>
      <c r="NMC291" s="27"/>
      <c r="NMD291" s="27"/>
      <c r="NME291" s="27"/>
      <c r="NMF291" s="27"/>
      <c r="NMG291" s="27"/>
      <c r="NMH291" s="27"/>
      <c r="NMI291" s="27"/>
      <c r="NMJ291" s="27"/>
      <c r="NMK291" s="27"/>
      <c r="NML291" s="27"/>
      <c r="NMM291" s="27"/>
      <c r="NMN291" s="27"/>
      <c r="NMO291" s="27"/>
      <c r="NMP291" s="27"/>
      <c r="NMQ291" s="27"/>
      <c r="NMR291" s="27"/>
      <c r="NMS291" s="27"/>
      <c r="NMT291" s="27"/>
      <c r="NMU291" s="27"/>
      <c r="NMV291" s="27"/>
      <c r="NMW291" s="27"/>
      <c r="NMX291" s="27"/>
      <c r="NMY291" s="27"/>
      <c r="NMZ291" s="27"/>
      <c r="NNA291" s="27"/>
      <c r="NNB291" s="27"/>
      <c r="NNC291" s="27"/>
      <c r="NND291" s="27"/>
      <c r="NNE291" s="27"/>
      <c r="NNF291" s="27"/>
      <c r="NNG291" s="27"/>
      <c r="NNH291" s="27"/>
      <c r="NNI291" s="27"/>
      <c r="NNJ291" s="27"/>
      <c r="NNK291" s="27"/>
      <c r="NNL291" s="27"/>
      <c r="NNM291" s="27"/>
      <c r="NNN291" s="27"/>
      <c r="NNO291" s="27"/>
      <c r="NNP291" s="27"/>
      <c r="NNQ291" s="27"/>
      <c r="NNR291" s="27"/>
      <c r="NNS291" s="27"/>
      <c r="NNT291" s="27"/>
      <c r="NNU291" s="27"/>
      <c r="NNV291" s="27"/>
      <c r="NNW291" s="27"/>
      <c r="NNX291" s="27"/>
      <c r="NNY291" s="27"/>
      <c r="NNZ291" s="27"/>
      <c r="NOA291" s="27"/>
      <c r="NOB291" s="27"/>
      <c r="NOC291" s="27"/>
      <c r="NOD291" s="27"/>
      <c r="NOE291" s="27"/>
      <c r="NOF291" s="27"/>
      <c r="NOG291" s="27"/>
      <c r="NOH291" s="27"/>
      <c r="NOI291" s="27"/>
      <c r="NOJ291" s="27"/>
      <c r="NOK291" s="27"/>
      <c r="NOL291" s="27"/>
      <c r="NOM291" s="27"/>
      <c r="NON291" s="27"/>
      <c r="NOO291" s="27"/>
      <c r="NOP291" s="27"/>
      <c r="NOQ291" s="27"/>
      <c r="NOR291" s="27"/>
      <c r="NOS291" s="27"/>
      <c r="NOT291" s="27"/>
      <c r="NOU291" s="27"/>
      <c r="NOV291" s="27"/>
      <c r="NOW291" s="27"/>
      <c r="NOX291" s="27"/>
      <c r="NOY291" s="27"/>
      <c r="NOZ291" s="27"/>
      <c r="NPA291" s="27"/>
      <c r="NPB291" s="27"/>
      <c r="NPC291" s="27"/>
      <c r="NPD291" s="27"/>
      <c r="NPE291" s="27"/>
      <c r="NPF291" s="27"/>
      <c r="NPG291" s="27"/>
      <c r="NPH291" s="27"/>
      <c r="NPI291" s="27"/>
      <c r="NPJ291" s="27"/>
      <c r="NPK291" s="27"/>
      <c r="NPL291" s="27"/>
      <c r="NPM291" s="27"/>
      <c r="NPN291" s="27"/>
      <c r="NPO291" s="27"/>
      <c r="NPP291" s="27"/>
      <c r="NPQ291" s="27"/>
      <c r="NPR291" s="27"/>
      <c r="NPS291" s="27"/>
      <c r="NPT291" s="27"/>
      <c r="NPU291" s="27"/>
      <c r="NPV291" s="27"/>
      <c r="NPW291" s="27"/>
      <c r="NPX291" s="27"/>
      <c r="NPY291" s="27"/>
      <c r="NPZ291" s="27"/>
      <c r="NQA291" s="27"/>
      <c r="NQB291" s="27"/>
      <c r="NQC291" s="27"/>
      <c r="NQD291" s="27"/>
      <c r="NQE291" s="27"/>
      <c r="NQF291" s="27"/>
      <c r="NQG291" s="27"/>
      <c r="NQH291" s="27"/>
      <c r="NQI291" s="27"/>
      <c r="NQJ291" s="27"/>
      <c r="NQK291" s="27"/>
      <c r="NQL291" s="27"/>
      <c r="NQM291" s="27"/>
      <c r="NQN291" s="27"/>
      <c r="NQO291" s="27"/>
      <c r="NQP291" s="27"/>
      <c r="NQQ291" s="27"/>
      <c r="NQR291" s="27"/>
      <c r="NQS291" s="27"/>
      <c r="NQT291" s="27"/>
      <c r="NQU291" s="27"/>
      <c r="NQV291" s="27"/>
      <c r="NQW291" s="27"/>
      <c r="NQX291" s="27"/>
      <c r="NQY291" s="27"/>
      <c r="NQZ291" s="27"/>
      <c r="NRA291" s="27"/>
      <c r="NRB291" s="27"/>
      <c r="NRC291" s="27"/>
      <c r="NRD291" s="27"/>
      <c r="NRE291" s="27"/>
      <c r="NRF291" s="27"/>
      <c r="NRG291" s="27"/>
      <c r="NRH291" s="27"/>
      <c r="NRI291" s="27"/>
      <c r="NRJ291" s="27"/>
      <c r="NRK291" s="27"/>
      <c r="NRL291" s="27"/>
      <c r="NRM291" s="27"/>
      <c r="NRN291" s="27"/>
      <c r="NRO291" s="27"/>
      <c r="NRP291" s="27"/>
      <c r="NRQ291" s="27"/>
      <c r="NRR291" s="27"/>
      <c r="NRS291" s="27"/>
      <c r="NRT291" s="27"/>
      <c r="NRU291" s="27"/>
      <c r="NRV291" s="27"/>
      <c r="NRW291" s="27"/>
      <c r="NRX291" s="27"/>
      <c r="NRY291" s="27"/>
      <c r="NRZ291" s="27"/>
      <c r="NSA291" s="27"/>
      <c r="NSB291" s="27"/>
      <c r="NSC291" s="27"/>
      <c r="NSD291" s="27"/>
      <c r="NSE291" s="27"/>
      <c r="NSF291" s="27"/>
      <c r="NSG291" s="27"/>
      <c r="NSH291" s="27"/>
      <c r="NSI291" s="27"/>
      <c r="NSJ291" s="27"/>
      <c r="NSK291" s="27"/>
      <c r="NSL291" s="27"/>
      <c r="NSM291" s="27"/>
      <c r="NSN291" s="27"/>
      <c r="NSO291" s="27"/>
      <c r="NSP291" s="27"/>
      <c r="NSQ291" s="27"/>
      <c r="NSR291" s="27"/>
      <c r="NSS291" s="27"/>
      <c r="NST291" s="27"/>
      <c r="NSU291" s="27"/>
      <c r="NSV291" s="27"/>
      <c r="NSW291" s="27"/>
      <c r="NSX291" s="27"/>
      <c r="NSY291" s="27"/>
      <c r="NSZ291" s="27"/>
      <c r="NTA291" s="27"/>
      <c r="NTB291" s="27"/>
      <c r="NTC291" s="27"/>
      <c r="NTD291" s="27"/>
      <c r="NTE291" s="27"/>
      <c r="NTF291" s="27"/>
      <c r="NTG291" s="27"/>
      <c r="NTH291" s="27"/>
      <c r="NTI291" s="27"/>
      <c r="NTJ291" s="27"/>
      <c r="NTK291" s="27"/>
      <c r="NTL291" s="27"/>
      <c r="NTM291" s="27"/>
      <c r="NTN291" s="27"/>
      <c r="NTO291" s="27"/>
      <c r="NTP291" s="27"/>
      <c r="NTQ291" s="27"/>
      <c r="NTR291" s="27"/>
      <c r="NTS291" s="27"/>
      <c r="NTT291" s="27"/>
      <c r="NTU291" s="27"/>
      <c r="NTV291" s="27"/>
      <c r="NTW291" s="27"/>
      <c r="NTX291" s="27"/>
      <c r="NTY291" s="27"/>
      <c r="NTZ291" s="27"/>
      <c r="NUA291" s="27"/>
      <c r="NUB291" s="27"/>
      <c r="NUC291" s="27"/>
      <c r="NUD291" s="27"/>
      <c r="NUE291" s="27"/>
      <c r="NUF291" s="27"/>
      <c r="NUG291" s="27"/>
      <c r="NUH291" s="27"/>
      <c r="NUI291" s="27"/>
      <c r="NUJ291" s="27"/>
      <c r="NUK291" s="27"/>
      <c r="NUL291" s="27"/>
      <c r="NUM291" s="27"/>
      <c r="NUN291" s="27"/>
      <c r="NUO291" s="27"/>
      <c r="NUP291" s="27"/>
      <c r="NUQ291" s="27"/>
      <c r="NUR291" s="27"/>
      <c r="NUS291" s="27"/>
      <c r="NUT291" s="27"/>
      <c r="NUU291" s="27"/>
      <c r="NUV291" s="27"/>
      <c r="NUW291" s="27"/>
      <c r="NUX291" s="27"/>
      <c r="NUY291" s="27"/>
      <c r="NUZ291" s="27"/>
      <c r="NVA291" s="27"/>
      <c r="NVB291" s="27"/>
      <c r="NVC291" s="27"/>
      <c r="NVD291" s="27"/>
      <c r="NVE291" s="27"/>
      <c r="NVF291" s="27"/>
      <c r="NVG291" s="27"/>
      <c r="NVH291" s="27"/>
      <c r="NVI291" s="27"/>
      <c r="NVJ291" s="27"/>
      <c r="NVK291" s="27"/>
      <c r="NVL291" s="27"/>
      <c r="NVM291" s="27"/>
      <c r="NVN291" s="27"/>
      <c r="NVO291" s="27"/>
      <c r="NVP291" s="27"/>
      <c r="NVQ291" s="27"/>
      <c r="NVR291" s="27"/>
      <c r="NVS291" s="27"/>
      <c r="NVT291" s="27"/>
      <c r="NVU291" s="27"/>
      <c r="NVV291" s="27"/>
      <c r="NVW291" s="27"/>
      <c r="NVX291" s="27"/>
      <c r="NVY291" s="27"/>
      <c r="NVZ291" s="27"/>
      <c r="NWA291" s="27"/>
      <c r="NWB291" s="27"/>
      <c r="NWC291" s="27"/>
      <c r="NWD291" s="27"/>
      <c r="NWE291" s="27"/>
      <c r="NWF291" s="27"/>
      <c r="NWG291" s="27"/>
      <c r="NWH291" s="27"/>
      <c r="NWI291" s="27"/>
      <c r="NWJ291" s="27"/>
      <c r="NWK291" s="27"/>
      <c r="NWL291" s="27"/>
      <c r="NWM291" s="27"/>
      <c r="NWN291" s="27"/>
      <c r="NWO291" s="27"/>
      <c r="NWP291" s="27"/>
      <c r="NWQ291" s="27"/>
      <c r="NWR291" s="27"/>
      <c r="NWS291" s="27"/>
      <c r="NWT291" s="27"/>
      <c r="NWU291" s="27"/>
      <c r="NWV291" s="27"/>
      <c r="NWW291" s="27"/>
      <c r="NWX291" s="27"/>
      <c r="NWY291" s="27"/>
      <c r="NWZ291" s="27"/>
      <c r="NXA291" s="27"/>
      <c r="NXB291" s="27"/>
      <c r="NXC291" s="27"/>
      <c r="NXD291" s="27"/>
      <c r="NXE291" s="27"/>
      <c r="NXF291" s="27"/>
      <c r="NXG291" s="27"/>
      <c r="NXH291" s="27"/>
      <c r="NXI291" s="27"/>
      <c r="NXJ291" s="27"/>
      <c r="NXK291" s="27"/>
      <c r="NXL291" s="27"/>
      <c r="NXM291" s="27"/>
      <c r="NXN291" s="27"/>
      <c r="NXO291" s="27"/>
      <c r="NXP291" s="27"/>
      <c r="NXQ291" s="27"/>
      <c r="NXR291" s="27"/>
      <c r="NXS291" s="27"/>
      <c r="NXT291" s="27"/>
      <c r="NXU291" s="27"/>
      <c r="NXV291" s="27"/>
      <c r="NXW291" s="27"/>
      <c r="NXX291" s="27"/>
      <c r="NXY291" s="27"/>
      <c r="NXZ291" s="27"/>
      <c r="NYA291" s="27"/>
      <c r="NYB291" s="27"/>
      <c r="NYC291" s="27"/>
      <c r="NYD291" s="27"/>
      <c r="NYE291" s="27"/>
      <c r="NYF291" s="27"/>
      <c r="NYG291" s="27"/>
      <c r="NYH291" s="27"/>
      <c r="NYI291" s="27"/>
      <c r="NYJ291" s="27"/>
      <c r="NYK291" s="27"/>
      <c r="NYL291" s="27"/>
      <c r="NYM291" s="27"/>
      <c r="NYN291" s="27"/>
      <c r="NYO291" s="27"/>
      <c r="NYP291" s="27"/>
      <c r="NYQ291" s="27"/>
      <c r="NYR291" s="27"/>
      <c r="NYS291" s="27"/>
      <c r="NYT291" s="27"/>
      <c r="NYU291" s="27"/>
      <c r="NYV291" s="27"/>
      <c r="NYW291" s="27"/>
      <c r="NYX291" s="27"/>
      <c r="NYY291" s="27"/>
      <c r="NYZ291" s="27"/>
      <c r="NZA291" s="27"/>
      <c r="NZB291" s="27"/>
      <c r="NZC291" s="27"/>
      <c r="NZD291" s="27"/>
      <c r="NZE291" s="27"/>
      <c r="NZF291" s="27"/>
      <c r="NZG291" s="27"/>
      <c r="NZH291" s="27"/>
      <c r="NZI291" s="27"/>
      <c r="NZJ291" s="27"/>
      <c r="NZK291" s="27"/>
      <c r="NZL291" s="27"/>
      <c r="NZM291" s="27"/>
      <c r="NZN291" s="27"/>
      <c r="NZO291" s="27"/>
      <c r="NZP291" s="27"/>
      <c r="NZQ291" s="27"/>
      <c r="NZR291" s="27"/>
      <c r="NZS291" s="27"/>
      <c r="NZT291" s="27"/>
      <c r="NZU291" s="27"/>
      <c r="NZV291" s="27"/>
      <c r="NZW291" s="27"/>
      <c r="NZX291" s="27"/>
      <c r="NZY291" s="27"/>
      <c r="NZZ291" s="27"/>
      <c r="OAA291" s="27"/>
      <c r="OAB291" s="27"/>
      <c r="OAC291" s="27"/>
      <c r="OAD291" s="27"/>
      <c r="OAE291" s="27"/>
      <c r="OAF291" s="27"/>
      <c r="OAG291" s="27"/>
      <c r="OAH291" s="27"/>
      <c r="OAI291" s="27"/>
      <c r="OAJ291" s="27"/>
      <c r="OAK291" s="27"/>
      <c r="OAL291" s="27"/>
      <c r="OAM291" s="27"/>
      <c r="OAN291" s="27"/>
      <c r="OAO291" s="27"/>
      <c r="OAP291" s="27"/>
      <c r="OAQ291" s="27"/>
      <c r="OAR291" s="27"/>
      <c r="OAS291" s="27"/>
      <c r="OAT291" s="27"/>
      <c r="OAU291" s="27"/>
      <c r="OAV291" s="27"/>
      <c r="OAW291" s="27"/>
      <c r="OAX291" s="27"/>
      <c r="OAY291" s="27"/>
      <c r="OAZ291" s="27"/>
      <c r="OBA291" s="27"/>
      <c r="OBB291" s="27"/>
      <c r="OBC291" s="27"/>
      <c r="OBD291" s="27"/>
      <c r="OBE291" s="27"/>
      <c r="OBF291" s="27"/>
      <c r="OBG291" s="27"/>
      <c r="OBH291" s="27"/>
      <c r="OBI291" s="27"/>
      <c r="OBJ291" s="27"/>
      <c r="OBK291" s="27"/>
      <c r="OBL291" s="27"/>
      <c r="OBM291" s="27"/>
      <c r="OBN291" s="27"/>
      <c r="OBO291" s="27"/>
      <c r="OBP291" s="27"/>
      <c r="OBQ291" s="27"/>
      <c r="OBR291" s="27"/>
      <c r="OBS291" s="27"/>
      <c r="OBT291" s="27"/>
      <c r="OBU291" s="27"/>
      <c r="OBV291" s="27"/>
      <c r="OBW291" s="27"/>
      <c r="OBX291" s="27"/>
      <c r="OBY291" s="27"/>
      <c r="OBZ291" s="27"/>
      <c r="OCA291" s="27"/>
      <c r="OCB291" s="27"/>
      <c r="OCC291" s="27"/>
      <c r="OCD291" s="27"/>
      <c r="OCE291" s="27"/>
      <c r="OCF291" s="27"/>
      <c r="OCG291" s="27"/>
      <c r="OCH291" s="27"/>
      <c r="OCI291" s="27"/>
      <c r="OCJ291" s="27"/>
      <c r="OCK291" s="27"/>
      <c r="OCL291" s="27"/>
      <c r="OCM291" s="27"/>
      <c r="OCN291" s="27"/>
      <c r="OCO291" s="27"/>
      <c r="OCP291" s="27"/>
      <c r="OCQ291" s="27"/>
      <c r="OCR291" s="27"/>
      <c r="OCS291" s="27"/>
      <c r="OCT291" s="27"/>
      <c r="OCU291" s="27"/>
      <c r="OCV291" s="27"/>
      <c r="OCW291" s="27"/>
      <c r="OCX291" s="27"/>
      <c r="OCY291" s="27"/>
      <c r="OCZ291" s="27"/>
      <c r="ODA291" s="27"/>
      <c r="ODB291" s="27"/>
      <c r="ODC291" s="27"/>
      <c r="ODD291" s="27"/>
      <c r="ODE291" s="27"/>
      <c r="ODF291" s="27"/>
      <c r="ODG291" s="27"/>
      <c r="ODH291" s="27"/>
      <c r="ODI291" s="27"/>
      <c r="ODJ291" s="27"/>
      <c r="ODK291" s="27"/>
      <c r="ODL291" s="27"/>
      <c r="ODM291" s="27"/>
      <c r="ODN291" s="27"/>
      <c r="ODO291" s="27"/>
      <c r="ODP291" s="27"/>
      <c r="ODQ291" s="27"/>
      <c r="ODR291" s="27"/>
      <c r="ODS291" s="27"/>
      <c r="ODT291" s="27"/>
      <c r="ODU291" s="27"/>
      <c r="ODV291" s="27"/>
      <c r="ODW291" s="27"/>
      <c r="ODX291" s="27"/>
      <c r="ODY291" s="27"/>
      <c r="ODZ291" s="27"/>
      <c r="OEA291" s="27"/>
      <c r="OEB291" s="27"/>
      <c r="OEC291" s="27"/>
      <c r="OED291" s="27"/>
      <c r="OEE291" s="27"/>
      <c r="OEF291" s="27"/>
      <c r="OEG291" s="27"/>
      <c r="OEH291" s="27"/>
      <c r="OEI291" s="27"/>
      <c r="OEJ291" s="27"/>
      <c r="OEK291" s="27"/>
      <c r="OEL291" s="27"/>
      <c r="OEM291" s="27"/>
      <c r="OEN291" s="27"/>
      <c r="OEO291" s="27"/>
      <c r="OEP291" s="27"/>
      <c r="OEQ291" s="27"/>
      <c r="OER291" s="27"/>
      <c r="OES291" s="27"/>
      <c r="OET291" s="27"/>
      <c r="OEU291" s="27"/>
      <c r="OEV291" s="27"/>
      <c r="OEW291" s="27"/>
      <c r="OEX291" s="27"/>
      <c r="OEY291" s="27"/>
      <c r="OEZ291" s="27"/>
      <c r="OFA291" s="27"/>
      <c r="OFB291" s="27"/>
      <c r="OFC291" s="27"/>
      <c r="OFD291" s="27"/>
      <c r="OFE291" s="27"/>
      <c r="OFF291" s="27"/>
      <c r="OFG291" s="27"/>
      <c r="OFH291" s="27"/>
      <c r="OFI291" s="27"/>
      <c r="OFJ291" s="27"/>
      <c r="OFK291" s="27"/>
      <c r="OFL291" s="27"/>
      <c r="OFM291" s="27"/>
      <c r="OFN291" s="27"/>
      <c r="OFO291" s="27"/>
      <c r="OFP291" s="27"/>
      <c r="OFQ291" s="27"/>
      <c r="OFR291" s="27"/>
      <c r="OFS291" s="27"/>
      <c r="OFT291" s="27"/>
      <c r="OFU291" s="27"/>
      <c r="OFV291" s="27"/>
      <c r="OFW291" s="27"/>
      <c r="OFX291" s="27"/>
      <c r="OFY291" s="27"/>
      <c r="OFZ291" s="27"/>
      <c r="OGA291" s="27"/>
      <c r="OGB291" s="27"/>
      <c r="OGC291" s="27"/>
      <c r="OGD291" s="27"/>
      <c r="OGE291" s="27"/>
      <c r="OGF291" s="27"/>
      <c r="OGG291" s="27"/>
      <c r="OGH291" s="27"/>
      <c r="OGI291" s="27"/>
      <c r="OGJ291" s="27"/>
      <c r="OGK291" s="27"/>
      <c r="OGL291" s="27"/>
      <c r="OGM291" s="27"/>
      <c r="OGN291" s="27"/>
      <c r="OGO291" s="27"/>
      <c r="OGP291" s="27"/>
      <c r="OGQ291" s="27"/>
      <c r="OGR291" s="27"/>
      <c r="OGS291" s="27"/>
      <c r="OGT291" s="27"/>
      <c r="OGU291" s="27"/>
      <c r="OGV291" s="27"/>
      <c r="OGW291" s="27"/>
      <c r="OGX291" s="27"/>
      <c r="OGY291" s="27"/>
      <c r="OGZ291" s="27"/>
      <c r="OHA291" s="27"/>
      <c r="OHB291" s="27"/>
      <c r="OHC291" s="27"/>
      <c r="OHD291" s="27"/>
      <c r="OHE291" s="27"/>
      <c r="OHF291" s="27"/>
      <c r="OHG291" s="27"/>
      <c r="OHH291" s="27"/>
      <c r="OHI291" s="27"/>
      <c r="OHJ291" s="27"/>
      <c r="OHK291" s="27"/>
      <c r="OHL291" s="27"/>
      <c r="OHM291" s="27"/>
      <c r="OHN291" s="27"/>
      <c r="OHO291" s="27"/>
      <c r="OHP291" s="27"/>
      <c r="OHQ291" s="27"/>
      <c r="OHR291" s="27"/>
      <c r="OHS291" s="27"/>
      <c r="OHT291" s="27"/>
      <c r="OHU291" s="27"/>
      <c r="OHV291" s="27"/>
      <c r="OHW291" s="27"/>
      <c r="OHX291" s="27"/>
      <c r="OHY291" s="27"/>
      <c r="OHZ291" s="27"/>
      <c r="OIA291" s="27"/>
      <c r="OIB291" s="27"/>
      <c r="OIC291" s="27"/>
      <c r="OID291" s="27"/>
      <c r="OIE291" s="27"/>
      <c r="OIF291" s="27"/>
      <c r="OIG291" s="27"/>
      <c r="OIH291" s="27"/>
      <c r="OII291" s="27"/>
      <c r="OIJ291" s="27"/>
      <c r="OIK291" s="27"/>
      <c r="OIL291" s="27"/>
      <c r="OIM291" s="27"/>
      <c r="OIN291" s="27"/>
      <c r="OIO291" s="27"/>
      <c r="OIP291" s="27"/>
      <c r="OIQ291" s="27"/>
      <c r="OIR291" s="27"/>
      <c r="OIS291" s="27"/>
      <c r="OIT291" s="27"/>
      <c r="OIU291" s="27"/>
      <c r="OIV291" s="27"/>
      <c r="OIW291" s="27"/>
      <c r="OIX291" s="27"/>
      <c r="OIY291" s="27"/>
      <c r="OIZ291" s="27"/>
      <c r="OJA291" s="27"/>
      <c r="OJB291" s="27"/>
      <c r="OJC291" s="27"/>
      <c r="OJD291" s="27"/>
      <c r="OJE291" s="27"/>
      <c r="OJF291" s="27"/>
      <c r="OJG291" s="27"/>
      <c r="OJH291" s="27"/>
      <c r="OJI291" s="27"/>
      <c r="OJJ291" s="27"/>
      <c r="OJK291" s="27"/>
      <c r="OJL291" s="27"/>
      <c r="OJM291" s="27"/>
      <c r="OJN291" s="27"/>
      <c r="OJO291" s="27"/>
      <c r="OJP291" s="27"/>
      <c r="OJQ291" s="27"/>
      <c r="OJR291" s="27"/>
      <c r="OJS291" s="27"/>
      <c r="OJT291" s="27"/>
      <c r="OJU291" s="27"/>
      <c r="OJV291" s="27"/>
      <c r="OJW291" s="27"/>
      <c r="OJX291" s="27"/>
      <c r="OJY291" s="27"/>
      <c r="OJZ291" s="27"/>
      <c r="OKA291" s="27"/>
      <c r="OKB291" s="27"/>
      <c r="OKC291" s="27"/>
      <c r="OKD291" s="27"/>
      <c r="OKE291" s="27"/>
      <c r="OKF291" s="27"/>
      <c r="OKG291" s="27"/>
      <c r="OKH291" s="27"/>
      <c r="OKI291" s="27"/>
      <c r="OKJ291" s="27"/>
      <c r="OKK291" s="27"/>
      <c r="OKL291" s="27"/>
      <c r="OKM291" s="27"/>
      <c r="OKN291" s="27"/>
      <c r="OKO291" s="27"/>
      <c r="OKP291" s="27"/>
      <c r="OKQ291" s="27"/>
      <c r="OKR291" s="27"/>
      <c r="OKS291" s="27"/>
      <c r="OKT291" s="27"/>
      <c r="OKU291" s="27"/>
      <c r="OKV291" s="27"/>
      <c r="OKW291" s="27"/>
      <c r="OKX291" s="27"/>
      <c r="OKY291" s="27"/>
      <c r="OKZ291" s="27"/>
      <c r="OLA291" s="27"/>
      <c r="OLB291" s="27"/>
      <c r="OLC291" s="27"/>
      <c r="OLD291" s="27"/>
      <c r="OLE291" s="27"/>
      <c r="OLF291" s="27"/>
      <c r="OLG291" s="27"/>
      <c r="OLH291" s="27"/>
      <c r="OLI291" s="27"/>
      <c r="OLJ291" s="27"/>
      <c r="OLK291" s="27"/>
      <c r="OLL291" s="27"/>
      <c r="OLM291" s="27"/>
      <c r="OLN291" s="27"/>
      <c r="OLO291" s="27"/>
      <c r="OLP291" s="27"/>
      <c r="OLQ291" s="27"/>
      <c r="OLR291" s="27"/>
      <c r="OLS291" s="27"/>
      <c r="OLT291" s="27"/>
      <c r="OLU291" s="27"/>
      <c r="OLV291" s="27"/>
      <c r="OLW291" s="27"/>
      <c r="OLX291" s="27"/>
      <c r="OLY291" s="27"/>
      <c r="OLZ291" s="27"/>
      <c r="OMA291" s="27"/>
      <c r="OMB291" s="27"/>
      <c r="OMC291" s="27"/>
      <c r="OMD291" s="27"/>
      <c r="OME291" s="27"/>
      <c r="OMF291" s="27"/>
      <c r="OMG291" s="27"/>
      <c r="OMH291" s="27"/>
      <c r="OMI291" s="27"/>
      <c r="OMJ291" s="27"/>
      <c r="OMK291" s="27"/>
      <c r="OML291" s="27"/>
      <c r="OMM291" s="27"/>
      <c r="OMN291" s="27"/>
      <c r="OMO291" s="27"/>
      <c r="OMP291" s="27"/>
      <c r="OMQ291" s="27"/>
      <c r="OMR291" s="27"/>
      <c r="OMS291" s="27"/>
      <c r="OMT291" s="27"/>
      <c r="OMU291" s="27"/>
      <c r="OMV291" s="27"/>
      <c r="OMW291" s="27"/>
      <c r="OMX291" s="27"/>
      <c r="OMY291" s="27"/>
      <c r="OMZ291" s="27"/>
      <c r="ONA291" s="27"/>
      <c r="ONB291" s="27"/>
      <c r="ONC291" s="27"/>
      <c r="OND291" s="27"/>
      <c r="ONE291" s="27"/>
      <c r="ONF291" s="27"/>
      <c r="ONG291" s="27"/>
      <c r="ONH291" s="27"/>
      <c r="ONI291" s="27"/>
      <c r="ONJ291" s="27"/>
      <c r="ONK291" s="27"/>
      <c r="ONL291" s="27"/>
      <c r="ONM291" s="27"/>
      <c r="ONN291" s="27"/>
      <c r="ONO291" s="27"/>
      <c r="ONP291" s="27"/>
      <c r="ONQ291" s="27"/>
      <c r="ONR291" s="27"/>
      <c r="ONS291" s="27"/>
      <c r="ONT291" s="27"/>
      <c r="ONU291" s="27"/>
      <c r="ONV291" s="27"/>
      <c r="ONW291" s="27"/>
      <c r="ONX291" s="27"/>
      <c r="ONY291" s="27"/>
      <c r="ONZ291" s="27"/>
      <c r="OOA291" s="27"/>
      <c r="OOB291" s="27"/>
      <c r="OOC291" s="27"/>
      <c r="OOD291" s="27"/>
      <c r="OOE291" s="27"/>
      <c r="OOF291" s="27"/>
      <c r="OOG291" s="27"/>
      <c r="OOH291" s="27"/>
      <c r="OOI291" s="27"/>
      <c r="OOJ291" s="27"/>
      <c r="OOK291" s="27"/>
      <c r="OOL291" s="27"/>
      <c r="OOM291" s="27"/>
      <c r="OON291" s="27"/>
      <c r="OOO291" s="27"/>
      <c r="OOP291" s="27"/>
      <c r="OOQ291" s="27"/>
      <c r="OOR291" s="27"/>
      <c r="OOS291" s="27"/>
      <c r="OOT291" s="27"/>
      <c r="OOU291" s="27"/>
      <c r="OOV291" s="27"/>
      <c r="OOW291" s="27"/>
      <c r="OOX291" s="27"/>
      <c r="OOY291" s="27"/>
      <c r="OOZ291" s="27"/>
      <c r="OPA291" s="27"/>
      <c r="OPB291" s="27"/>
      <c r="OPC291" s="27"/>
      <c r="OPD291" s="27"/>
      <c r="OPE291" s="27"/>
      <c r="OPF291" s="27"/>
      <c r="OPG291" s="27"/>
      <c r="OPH291" s="27"/>
      <c r="OPI291" s="27"/>
      <c r="OPJ291" s="27"/>
      <c r="OPK291" s="27"/>
      <c r="OPL291" s="27"/>
      <c r="OPM291" s="27"/>
      <c r="OPN291" s="27"/>
      <c r="OPO291" s="27"/>
      <c r="OPP291" s="27"/>
      <c r="OPQ291" s="27"/>
      <c r="OPR291" s="27"/>
      <c r="OPS291" s="27"/>
      <c r="OPT291" s="27"/>
      <c r="OPU291" s="27"/>
      <c r="OPV291" s="27"/>
      <c r="OPW291" s="27"/>
      <c r="OPX291" s="27"/>
      <c r="OPY291" s="27"/>
      <c r="OPZ291" s="27"/>
      <c r="OQA291" s="27"/>
      <c r="OQB291" s="27"/>
      <c r="OQC291" s="27"/>
      <c r="OQD291" s="27"/>
      <c r="OQE291" s="27"/>
      <c r="OQF291" s="27"/>
      <c r="OQG291" s="27"/>
      <c r="OQH291" s="27"/>
      <c r="OQI291" s="27"/>
      <c r="OQJ291" s="27"/>
      <c r="OQK291" s="27"/>
      <c r="OQL291" s="27"/>
      <c r="OQM291" s="27"/>
      <c r="OQN291" s="27"/>
      <c r="OQO291" s="27"/>
      <c r="OQP291" s="27"/>
      <c r="OQQ291" s="27"/>
      <c r="OQR291" s="27"/>
      <c r="OQS291" s="27"/>
      <c r="OQT291" s="27"/>
      <c r="OQU291" s="27"/>
      <c r="OQV291" s="27"/>
      <c r="OQW291" s="27"/>
      <c r="OQX291" s="27"/>
      <c r="OQY291" s="27"/>
      <c r="OQZ291" s="27"/>
      <c r="ORA291" s="27"/>
      <c r="ORB291" s="27"/>
      <c r="ORC291" s="27"/>
      <c r="ORD291" s="27"/>
      <c r="ORE291" s="27"/>
      <c r="ORF291" s="27"/>
      <c r="ORG291" s="27"/>
      <c r="ORH291" s="27"/>
      <c r="ORI291" s="27"/>
      <c r="ORJ291" s="27"/>
      <c r="ORK291" s="27"/>
      <c r="ORL291" s="27"/>
      <c r="ORM291" s="27"/>
      <c r="ORN291" s="27"/>
      <c r="ORO291" s="27"/>
      <c r="ORP291" s="27"/>
      <c r="ORQ291" s="27"/>
      <c r="ORR291" s="27"/>
      <c r="ORS291" s="27"/>
      <c r="ORT291" s="27"/>
      <c r="ORU291" s="27"/>
      <c r="ORV291" s="27"/>
      <c r="ORW291" s="27"/>
      <c r="ORX291" s="27"/>
      <c r="ORY291" s="27"/>
      <c r="ORZ291" s="27"/>
      <c r="OSA291" s="27"/>
      <c r="OSB291" s="27"/>
      <c r="OSC291" s="27"/>
      <c r="OSD291" s="27"/>
      <c r="OSE291" s="27"/>
      <c r="OSF291" s="27"/>
      <c r="OSG291" s="27"/>
      <c r="OSH291" s="27"/>
      <c r="OSI291" s="27"/>
      <c r="OSJ291" s="27"/>
      <c r="OSK291" s="27"/>
      <c r="OSL291" s="27"/>
      <c r="OSM291" s="27"/>
      <c r="OSN291" s="27"/>
      <c r="OSO291" s="27"/>
      <c r="OSP291" s="27"/>
      <c r="OSQ291" s="27"/>
      <c r="OSR291" s="27"/>
      <c r="OSS291" s="27"/>
      <c r="OST291" s="27"/>
      <c r="OSU291" s="27"/>
      <c r="OSV291" s="27"/>
      <c r="OSW291" s="27"/>
      <c r="OSX291" s="27"/>
      <c r="OSY291" s="27"/>
      <c r="OSZ291" s="27"/>
      <c r="OTA291" s="27"/>
      <c r="OTB291" s="27"/>
      <c r="OTC291" s="27"/>
      <c r="OTD291" s="27"/>
      <c r="OTE291" s="27"/>
      <c r="OTF291" s="27"/>
      <c r="OTG291" s="27"/>
      <c r="OTH291" s="27"/>
      <c r="OTI291" s="27"/>
      <c r="OTJ291" s="27"/>
      <c r="OTK291" s="27"/>
      <c r="OTL291" s="27"/>
      <c r="OTM291" s="27"/>
      <c r="OTN291" s="27"/>
      <c r="OTO291" s="27"/>
      <c r="OTP291" s="27"/>
      <c r="OTQ291" s="27"/>
      <c r="OTR291" s="27"/>
      <c r="OTS291" s="27"/>
      <c r="OTT291" s="27"/>
      <c r="OTU291" s="27"/>
      <c r="OTV291" s="27"/>
      <c r="OTW291" s="27"/>
      <c r="OTX291" s="27"/>
      <c r="OTY291" s="27"/>
      <c r="OTZ291" s="27"/>
      <c r="OUA291" s="27"/>
      <c r="OUB291" s="27"/>
      <c r="OUC291" s="27"/>
      <c r="OUD291" s="27"/>
      <c r="OUE291" s="27"/>
      <c r="OUF291" s="27"/>
      <c r="OUG291" s="27"/>
      <c r="OUH291" s="27"/>
      <c r="OUI291" s="27"/>
      <c r="OUJ291" s="27"/>
      <c r="OUK291" s="27"/>
      <c r="OUL291" s="27"/>
      <c r="OUM291" s="27"/>
      <c r="OUN291" s="27"/>
      <c r="OUO291" s="27"/>
      <c r="OUP291" s="27"/>
      <c r="OUQ291" s="27"/>
      <c r="OUR291" s="27"/>
      <c r="OUS291" s="27"/>
      <c r="OUT291" s="27"/>
      <c r="OUU291" s="27"/>
      <c r="OUV291" s="27"/>
      <c r="OUW291" s="27"/>
      <c r="OUX291" s="27"/>
      <c r="OUY291" s="27"/>
      <c r="OUZ291" s="27"/>
      <c r="OVA291" s="27"/>
      <c r="OVB291" s="27"/>
      <c r="OVC291" s="27"/>
      <c r="OVD291" s="27"/>
      <c r="OVE291" s="27"/>
      <c r="OVF291" s="27"/>
      <c r="OVG291" s="27"/>
      <c r="OVH291" s="27"/>
      <c r="OVI291" s="27"/>
      <c r="OVJ291" s="27"/>
      <c r="OVK291" s="27"/>
      <c r="OVL291" s="27"/>
      <c r="OVM291" s="27"/>
      <c r="OVN291" s="27"/>
      <c r="OVO291" s="27"/>
      <c r="OVP291" s="27"/>
      <c r="OVQ291" s="27"/>
      <c r="OVR291" s="27"/>
      <c r="OVS291" s="27"/>
      <c r="OVT291" s="27"/>
      <c r="OVU291" s="27"/>
      <c r="OVV291" s="27"/>
      <c r="OVW291" s="27"/>
      <c r="OVX291" s="27"/>
      <c r="OVY291" s="27"/>
      <c r="OVZ291" s="27"/>
      <c r="OWA291" s="27"/>
      <c r="OWB291" s="27"/>
      <c r="OWC291" s="27"/>
      <c r="OWD291" s="27"/>
      <c r="OWE291" s="27"/>
      <c r="OWF291" s="27"/>
      <c r="OWG291" s="27"/>
      <c r="OWH291" s="27"/>
      <c r="OWI291" s="27"/>
      <c r="OWJ291" s="27"/>
      <c r="OWK291" s="27"/>
      <c r="OWL291" s="27"/>
      <c r="OWM291" s="27"/>
      <c r="OWN291" s="27"/>
      <c r="OWO291" s="27"/>
      <c r="OWP291" s="27"/>
      <c r="OWQ291" s="27"/>
      <c r="OWR291" s="27"/>
      <c r="OWS291" s="27"/>
      <c r="OWT291" s="27"/>
      <c r="OWU291" s="27"/>
      <c r="OWV291" s="27"/>
      <c r="OWW291" s="27"/>
      <c r="OWX291" s="27"/>
      <c r="OWY291" s="27"/>
      <c r="OWZ291" s="27"/>
      <c r="OXA291" s="27"/>
      <c r="OXB291" s="27"/>
      <c r="OXC291" s="27"/>
      <c r="OXD291" s="27"/>
      <c r="OXE291" s="27"/>
      <c r="OXF291" s="27"/>
      <c r="OXG291" s="27"/>
      <c r="OXH291" s="27"/>
      <c r="OXI291" s="27"/>
      <c r="OXJ291" s="27"/>
      <c r="OXK291" s="27"/>
      <c r="OXL291" s="27"/>
      <c r="OXM291" s="27"/>
      <c r="OXN291" s="27"/>
      <c r="OXO291" s="27"/>
      <c r="OXP291" s="27"/>
      <c r="OXQ291" s="27"/>
      <c r="OXR291" s="27"/>
      <c r="OXS291" s="27"/>
      <c r="OXT291" s="27"/>
      <c r="OXU291" s="27"/>
      <c r="OXV291" s="27"/>
      <c r="OXW291" s="27"/>
      <c r="OXX291" s="27"/>
      <c r="OXY291" s="27"/>
      <c r="OXZ291" s="27"/>
      <c r="OYA291" s="27"/>
      <c r="OYB291" s="27"/>
      <c r="OYC291" s="27"/>
      <c r="OYD291" s="27"/>
      <c r="OYE291" s="27"/>
      <c r="OYF291" s="27"/>
      <c r="OYG291" s="27"/>
      <c r="OYH291" s="27"/>
      <c r="OYI291" s="27"/>
      <c r="OYJ291" s="27"/>
      <c r="OYK291" s="27"/>
      <c r="OYL291" s="27"/>
      <c r="OYM291" s="27"/>
      <c r="OYN291" s="27"/>
      <c r="OYO291" s="27"/>
      <c r="OYP291" s="27"/>
      <c r="OYQ291" s="27"/>
      <c r="OYR291" s="27"/>
      <c r="OYS291" s="27"/>
      <c r="OYT291" s="27"/>
      <c r="OYU291" s="27"/>
      <c r="OYV291" s="27"/>
      <c r="OYW291" s="27"/>
      <c r="OYX291" s="27"/>
      <c r="OYY291" s="27"/>
      <c r="OYZ291" s="27"/>
      <c r="OZA291" s="27"/>
      <c r="OZB291" s="27"/>
      <c r="OZC291" s="27"/>
      <c r="OZD291" s="27"/>
      <c r="OZE291" s="27"/>
      <c r="OZF291" s="27"/>
      <c r="OZG291" s="27"/>
      <c r="OZH291" s="27"/>
      <c r="OZI291" s="27"/>
      <c r="OZJ291" s="27"/>
      <c r="OZK291" s="27"/>
      <c r="OZL291" s="27"/>
      <c r="OZM291" s="27"/>
      <c r="OZN291" s="27"/>
      <c r="OZO291" s="27"/>
      <c r="OZP291" s="27"/>
      <c r="OZQ291" s="27"/>
      <c r="OZR291" s="27"/>
      <c r="OZS291" s="27"/>
      <c r="OZT291" s="27"/>
      <c r="OZU291" s="27"/>
      <c r="OZV291" s="27"/>
      <c r="OZW291" s="27"/>
      <c r="OZX291" s="27"/>
      <c r="OZY291" s="27"/>
      <c r="OZZ291" s="27"/>
      <c r="PAA291" s="27"/>
      <c r="PAB291" s="27"/>
      <c r="PAC291" s="27"/>
      <c r="PAD291" s="27"/>
      <c r="PAE291" s="27"/>
      <c r="PAF291" s="27"/>
      <c r="PAG291" s="27"/>
      <c r="PAH291" s="27"/>
      <c r="PAI291" s="27"/>
      <c r="PAJ291" s="27"/>
      <c r="PAK291" s="27"/>
      <c r="PAL291" s="27"/>
      <c r="PAM291" s="27"/>
      <c r="PAN291" s="27"/>
      <c r="PAO291" s="27"/>
      <c r="PAP291" s="27"/>
      <c r="PAQ291" s="27"/>
      <c r="PAR291" s="27"/>
      <c r="PAS291" s="27"/>
      <c r="PAT291" s="27"/>
      <c r="PAU291" s="27"/>
      <c r="PAV291" s="27"/>
      <c r="PAW291" s="27"/>
      <c r="PAX291" s="27"/>
      <c r="PAY291" s="27"/>
      <c r="PAZ291" s="27"/>
      <c r="PBA291" s="27"/>
      <c r="PBB291" s="27"/>
      <c r="PBC291" s="27"/>
      <c r="PBD291" s="27"/>
      <c r="PBE291" s="27"/>
      <c r="PBF291" s="27"/>
      <c r="PBG291" s="27"/>
      <c r="PBH291" s="27"/>
      <c r="PBI291" s="27"/>
      <c r="PBJ291" s="27"/>
      <c r="PBK291" s="27"/>
      <c r="PBL291" s="27"/>
      <c r="PBM291" s="27"/>
      <c r="PBN291" s="27"/>
      <c r="PBO291" s="27"/>
      <c r="PBP291" s="27"/>
      <c r="PBQ291" s="27"/>
      <c r="PBR291" s="27"/>
      <c r="PBS291" s="27"/>
      <c r="PBT291" s="27"/>
      <c r="PBU291" s="27"/>
      <c r="PBV291" s="27"/>
      <c r="PBW291" s="27"/>
      <c r="PBX291" s="27"/>
      <c r="PBY291" s="27"/>
      <c r="PBZ291" s="27"/>
      <c r="PCA291" s="27"/>
      <c r="PCB291" s="27"/>
      <c r="PCC291" s="27"/>
      <c r="PCD291" s="27"/>
      <c r="PCE291" s="27"/>
      <c r="PCF291" s="27"/>
      <c r="PCG291" s="27"/>
      <c r="PCH291" s="27"/>
      <c r="PCI291" s="27"/>
      <c r="PCJ291" s="27"/>
      <c r="PCK291" s="27"/>
      <c r="PCL291" s="27"/>
      <c r="PCM291" s="27"/>
      <c r="PCN291" s="27"/>
      <c r="PCO291" s="27"/>
      <c r="PCP291" s="27"/>
      <c r="PCQ291" s="27"/>
      <c r="PCR291" s="27"/>
      <c r="PCS291" s="27"/>
      <c r="PCT291" s="27"/>
      <c r="PCU291" s="27"/>
      <c r="PCV291" s="27"/>
      <c r="PCW291" s="27"/>
      <c r="PCX291" s="27"/>
      <c r="PCY291" s="27"/>
      <c r="PCZ291" s="27"/>
      <c r="PDA291" s="27"/>
      <c r="PDB291" s="27"/>
      <c r="PDC291" s="27"/>
      <c r="PDD291" s="27"/>
      <c r="PDE291" s="27"/>
      <c r="PDF291" s="27"/>
      <c r="PDG291" s="27"/>
      <c r="PDH291" s="27"/>
      <c r="PDI291" s="27"/>
      <c r="PDJ291" s="27"/>
      <c r="PDK291" s="27"/>
      <c r="PDL291" s="27"/>
      <c r="PDM291" s="27"/>
      <c r="PDN291" s="27"/>
      <c r="PDO291" s="27"/>
      <c r="PDP291" s="27"/>
      <c r="PDQ291" s="27"/>
      <c r="PDR291" s="27"/>
      <c r="PDS291" s="27"/>
      <c r="PDT291" s="27"/>
      <c r="PDU291" s="27"/>
      <c r="PDV291" s="27"/>
      <c r="PDW291" s="27"/>
      <c r="PDX291" s="27"/>
      <c r="PDY291" s="27"/>
      <c r="PDZ291" s="27"/>
      <c r="PEA291" s="27"/>
      <c r="PEB291" s="27"/>
      <c r="PEC291" s="27"/>
      <c r="PED291" s="27"/>
      <c r="PEE291" s="27"/>
      <c r="PEF291" s="27"/>
      <c r="PEG291" s="27"/>
      <c r="PEH291" s="27"/>
      <c r="PEI291" s="27"/>
      <c r="PEJ291" s="27"/>
      <c r="PEK291" s="27"/>
      <c r="PEL291" s="27"/>
      <c r="PEM291" s="27"/>
      <c r="PEN291" s="27"/>
      <c r="PEO291" s="27"/>
      <c r="PEP291" s="27"/>
      <c r="PEQ291" s="27"/>
      <c r="PER291" s="27"/>
      <c r="PES291" s="27"/>
      <c r="PET291" s="27"/>
      <c r="PEU291" s="27"/>
      <c r="PEV291" s="27"/>
      <c r="PEW291" s="27"/>
      <c r="PEX291" s="27"/>
      <c r="PEY291" s="27"/>
      <c r="PEZ291" s="27"/>
      <c r="PFA291" s="27"/>
      <c r="PFB291" s="27"/>
      <c r="PFC291" s="27"/>
      <c r="PFD291" s="27"/>
      <c r="PFE291" s="27"/>
      <c r="PFF291" s="27"/>
      <c r="PFG291" s="27"/>
      <c r="PFH291" s="27"/>
      <c r="PFI291" s="27"/>
      <c r="PFJ291" s="27"/>
      <c r="PFK291" s="27"/>
      <c r="PFL291" s="27"/>
      <c r="PFM291" s="27"/>
      <c r="PFN291" s="27"/>
      <c r="PFO291" s="27"/>
      <c r="PFP291" s="27"/>
      <c r="PFQ291" s="27"/>
      <c r="PFR291" s="27"/>
      <c r="PFS291" s="27"/>
      <c r="PFT291" s="27"/>
      <c r="PFU291" s="27"/>
      <c r="PFV291" s="27"/>
      <c r="PFW291" s="27"/>
      <c r="PFX291" s="27"/>
      <c r="PFY291" s="27"/>
      <c r="PFZ291" s="27"/>
      <c r="PGA291" s="27"/>
      <c r="PGB291" s="27"/>
      <c r="PGC291" s="27"/>
      <c r="PGD291" s="27"/>
      <c r="PGE291" s="27"/>
      <c r="PGF291" s="27"/>
      <c r="PGG291" s="27"/>
      <c r="PGH291" s="27"/>
      <c r="PGI291" s="27"/>
      <c r="PGJ291" s="27"/>
      <c r="PGK291" s="27"/>
      <c r="PGL291" s="27"/>
      <c r="PGM291" s="27"/>
      <c r="PGN291" s="27"/>
      <c r="PGO291" s="27"/>
      <c r="PGP291" s="27"/>
      <c r="PGQ291" s="27"/>
      <c r="PGR291" s="27"/>
      <c r="PGS291" s="27"/>
      <c r="PGT291" s="27"/>
      <c r="PGU291" s="27"/>
      <c r="PGV291" s="27"/>
      <c r="PGW291" s="27"/>
      <c r="PGX291" s="27"/>
      <c r="PGY291" s="27"/>
      <c r="PGZ291" s="27"/>
      <c r="PHA291" s="27"/>
      <c r="PHB291" s="27"/>
      <c r="PHC291" s="27"/>
      <c r="PHD291" s="27"/>
      <c r="PHE291" s="27"/>
      <c r="PHF291" s="27"/>
      <c r="PHG291" s="27"/>
      <c r="PHH291" s="27"/>
      <c r="PHI291" s="27"/>
      <c r="PHJ291" s="27"/>
      <c r="PHK291" s="27"/>
      <c r="PHL291" s="27"/>
      <c r="PHM291" s="27"/>
      <c r="PHN291" s="27"/>
      <c r="PHO291" s="27"/>
      <c r="PHP291" s="27"/>
      <c r="PHQ291" s="27"/>
      <c r="PHR291" s="27"/>
      <c r="PHS291" s="27"/>
      <c r="PHT291" s="27"/>
      <c r="PHU291" s="27"/>
      <c r="PHV291" s="27"/>
      <c r="PHW291" s="27"/>
      <c r="PHX291" s="27"/>
      <c r="PHY291" s="27"/>
      <c r="PHZ291" s="27"/>
      <c r="PIA291" s="27"/>
      <c r="PIB291" s="27"/>
      <c r="PIC291" s="27"/>
      <c r="PID291" s="27"/>
      <c r="PIE291" s="27"/>
      <c r="PIF291" s="27"/>
      <c r="PIG291" s="27"/>
      <c r="PIH291" s="27"/>
      <c r="PII291" s="27"/>
      <c r="PIJ291" s="27"/>
      <c r="PIK291" s="27"/>
      <c r="PIL291" s="27"/>
      <c r="PIM291" s="27"/>
      <c r="PIN291" s="27"/>
      <c r="PIO291" s="27"/>
      <c r="PIP291" s="27"/>
      <c r="PIQ291" s="27"/>
      <c r="PIR291" s="27"/>
      <c r="PIS291" s="27"/>
      <c r="PIT291" s="27"/>
      <c r="PIU291" s="27"/>
      <c r="PIV291" s="27"/>
      <c r="PIW291" s="27"/>
      <c r="PIX291" s="27"/>
      <c r="PIY291" s="27"/>
      <c r="PIZ291" s="27"/>
      <c r="PJA291" s="27"/>
      <c r="PJB291" s="27"/>
      <c r="PJC291" s="27"/>
      <c r="PJD291" s="27"/>
      <c r="PJE291" s="27"/>
      <c r="PJF291" s="27"/>
      <c r="PJG291" s="27"/>
      <c r="PJH291" s="27"/>
      <c r="PJI291" s="27"/>
      <c r="PJJ291" s="27"/>
      <c r="PJK291" s="27"/>
      <c r="PJL291" s="27"/>
      <c r="PJM291" s="27"/>
      <c r="PJN291" s="27"/>
      <c r="PJO291" s="27"/>
      <c r="PJP291" s="27"/>
      <c r="PJQ291" s="27"/>
      <c r="PJR291" s="27"/>
      <c r="PJS291" s="27"/>
      <c r="PJT291" s="27"/>
      <c r="PJU291" s="27"/>
      <c r="PJV291" s="27"/>
      <c r="PJW291" s="27"/>
      <c r="PJX291" s="27"/>
      <c r="PJY291" s="27"/>
      <c r="PJZ291" s="27"/>
      <c r="PKA291" s="27"/>
      <c r="PKB291" s="27"/>
      <c r="PKC291" s="27"/>
      <c r="PKD291" s="27"/>
      <c r="PKE291" s="27"/>
      <c r="PKF291" s="27"/>
      <c r="PKG291" s="27"/>
      <c r="PKH291" s="27"/>
      <c r="PKI291" s="27"/>
      <c r="PKJ291" s="27"/>
      <c r="PKK291" s="27"/>
      <c r="PKL291" s="27"/>
      <c r="PKM291" s="27"/>
      <c r="PKN291" s="27"/>
      <c r="PKO291" s="27"/>
      <c r="PKP291" s="27"/>
      <c r="PKQ291" s="27"/>
      <c r="PKR291" s="27"/>
      <c r="PKS291" s="27"/>
      <c r="PKT291" s="27"/>
      <c r="PKU291" s="27"/>
      <c r="PKV291" s="27"/>
      <c r="PKW291" s="27"/>
      <c r="PKX291" s="27"/>
      <c r="PKY291" s="27"/>
      <c r="PKZ291" s="27"/>
      <c r="PLA291" s="27"/>
      <c r="PLB291" s="27"/>
      <c r="PLC291" s="27"/>
      <c r="PLD291" s="27"/>
      <c r="PLE291" s="27"/>
      <c r="PLF291" s="27"/>
      <c r="PLG291" s="27"/>
      <c r="PLH291" s="27"/>
      <c r="PLI291" s="27"/>
      <c r="PLJ291" s="27"/>
      <c r="PLK291" s="27"/>
      <c r="PLL291" s="27"/>
      <c r="PLM291" s="27"/>
      <c r="PLN291" s="27"/>
      <c r="PLO291" s="27"/>
      <c r="PLP291" s="27"/>
      <c r="PLQ291" s="27"/>
      <c r="PLR291" s="27"/>
      <c r="PLS291" s="27"/>
      <c r="PLT291" s="27"/>
      <c r="PLU291" s="27"/>
      <c r="PLV291" s="27"/>
      <c r="PLW291" s="27"/>
      <c r="PLX291" s="27"/>
      <c r="PLY291" s="27"/>
      <c r="PLZ291" s="27"/>
      <c r="PMA291" s="27"/>
      <c r="PMB291" s="27"/>
      <c r="PMC291" s="27"/>
      <c r="PMD291" s="27"/>
      <c r="PME291" s="27"/>
      <c r="PMF291" s="27"/>
      <c r="PMG291" s="27"/>
      <c r="PMH291" s="27"/>
      <c r="PMI291" s="27"/>
      <c r="PMJ291" s="27"/>
      <c r="PMK291" s="27"/>
      <c r="PML291" s="27"/>
      <c r="PMM291" s="27"/>
      <c r="PMN291" s="27"/>
      <c r="PMO291" s="27"/>
      <c r="PMP291" s="27"/>
      <c r="PMQ291" s="27"/>
      <c r="PMR291" s="27"/>
      <c r="PMS291" s="27"/>
      <c r="PMT291" s="27"/>
      <c r="PMU291" s="27"/>
      <c r="PMV291" s="27"/>
      <c r="PMW291" s="27"/>
      <c r="PMX291" s="27"/>
      <c r="PMY291" s="27"/>
      <c r="PMZ291" s="27"/>
      <c r="PNA291" s="27"/>
      <c r="PNB291" s="27"/>
      <c r="PNC291" s="27"/>
      <c r="PND291" s="27"/>
      <c r="PNE291" s="27"/>
      <c r="PNF291" s="27"/>
      <c r="PNG291" s="27"/>
      <c r="PNH291" s="27"/>
      <c r="PNI291" s="27"/>
      <c r="PNJ291" s="27"/>
      <c r="PNK291" s="27"/>
      <c r="PNL291" s="27"/>
      <c r="PNM291" s="27"/>
      <c r="PNN291" s="27"/>
      <c r="PNO291" s="27"/>
      <c r="PNP291" s="27"/>
      <c r="PNQ291" s="27"/>
      <c r="PNR291" s="27"/>
      <c r="PNS291" s="27"/>
      <c r="PNT291" s="27"/>
      <c r="PNU291" s="27"/>
      <c r="PNV291" s="27"/>
      <c r="PNW291" s="27"/>
      <c r="PNX291" s="27"/>
      <c r="PNY291" s="27"/>
      <c r="PNZ291" s="27"/>
      <c r="POA291" s="27"/>
      <c r="POB291" s="27"/>
      <c r="POC291" s="27"/>
      <c r="POD291" s="27"/>
      <c r="POE291" s="27"/>
      <c r="POF291" s="27"/>
      <c r="POG291" s="27"/>
      <c r="POH291" s="27"/>
      <c r="POI291" s="27"/>
      <c r="POJ291" s="27"/>
      <c r="POK291" s="27"/>
      <c r="POL291" s="27"/>
      <c r="POM291" s="27"/>
      <c r="PON291" s="27"/>
      <c r="POO291" s="27"/>
      <c r="POP291" s="27"/>
      <c r="POQ291" s="27"/>
      <c r="POR291" s="27"/>
      <c r="POS291" s="27"/>
      <c r="POT291" s="27"/>
      <c r="POU291" s="27"/>
      <c r="POV291" s="27"/>
      <c r="POW291" s="27"/>
      <c r="POX291" s="27"/>
      <c r="POY291" s="27"/>
      <c r="POZ291" s="27"/>
      <c r="PPA291" s="27"/>
      <c r="PPB291" s="27"/>
      <c r="PPC291" s="27"/>
      <c r="PPD291" s="27"/>
      <c r="PPE291" s="27"/>
      <c r="PPF291" s="27"/>
      <c r="PPG291" s="27"/>
      <c r="PPH291" s="27"/>
      <c r="PPI291" s="27"/>
      <c r="PPJ291" s="27"/>
      <c r="PPK291" s="27"/>
      <c r="PPL291" s="27"/>
      <c r="PPM291" s="27"/>
      <c r="PPN291" s="27"/>
      <c r="PPO291" s="27"/>
      <c r="PPP291" s="27"/>
      <c r="PPQ291" s="27"/>
      <c r="PPR291" s="27"/>
      <c r="PPS291" s="27"/>
      <c r="PPT291" s="27"/>
      <c r="PPU291" s="27"/>
      <c r="PPV291" s="27"/>
      <c r="PPW291" s="27"/>
      <c r="PPX291" s="27"/>
      <c r="PPY291" s="27"/>
      <c r="PPZ291" s="27"/>
      <c r="PQA291" s="27"/>
      <c r="PQB291" s="27"/>
      <c r="PQC291" s="27"/>
      <c r="PQD291" s="27"/>
      <c r="PQE291" s="27"/>
      <c r="PQF291" s="27"/>
      <c r="PQG291" s="27"/>
      <c r="PQH291" s="27"/>
      <c r="PQI291" s="27"/>
      <c r="PQJ291" s="27"/>
      <c r="PQK291" s="27"/>
      <c r="PQL291" s="27"/>
      <c r="PQM291" s="27"/>
      <c r="PQN291" s="27"/>
      <c r="PQO291" s="27"/>
      <c r="PQP291" s="27"/>
      <c r="PQQ291" s="27"/>
      <c r="PQR291" s="27"/>
      <c r="PQS291" s="27"/>
      <c r="PQT291" s="27"/>
      <c r="PQU291" s="27"/>
      <c r="PQV291" s="27"/>
      <c r="PQW291" s="27"/>
      <c r="PQX291" s="27"/>
      <c r="PQY291" s="27"/>
      <c r="PQZ291" s="27"/>
      <c r="PRA291" s="27"/>
      <c r="PRB291" s="27"/>
      <c r="PRC291" s="27"/>
      <c r="PRD291" s="27"/>
      <c r="PRE291" s="27"/>
      <c r="PRF291" s="27"/>
      <c r="PRG291" s="27"/>
      <c r="PRH291" s="27"/>
      <c r="PRI291" s="27"/>
      <c r="PRJ291" s="27"/>
      <c r="PRK291" s="27"/>
      <c r="PRL291" s="27"/>
      <c r="PRM291" s="27"/>
      <c r="PRN291" s="27"/>
      <c r="PRO291" s="27"/>
      <c r="PRP291" s="27"/>
      <c r="PRQ291" s="27"/>
      <c r="PRR291" s="27"/>
      <c r="PRS291" s="27"/>
      <c r="PRT291" s="27"/>
      <c r="PRU291" s="27"/>
      <c r="PRV291" s="27"/>
      <c r="PRW291" s="27"/>
      <c r="PRX291" s="27"/>
      <c r="PRY291" s="27"/>
      <c r="PRZ291" s="27"/>
      <c r="PSA291" s="27"/>
      <c r="PSB291" s="27"/>
      <c r="PSC291" s="27"/>
      <c r="PSD291" s="27"/>
      <c r="PSE291" s="27"/>
      <c r="PSF291" s="27"/>
      <c r="PSG291" s="27"/>
      <c r="PSH291" s="27"/>
      <c r="PSI291" s="27"/>
      <c r="PSJ291" s="27"/>
      <c r="PSK291" s="27"/>
      <c r="PSL291" s="27"/>
      <c r="PSM291" s="27"/>
      <c r="PSN291" s="27"/>
      <c r="PSO291" s="27"/>
      <c r="PSP291" s="27"/>
      <c r="PSQ291" s="27"/>
      <c r="PSR291" s="27"/>
      <c r="PSS291" s="27"/>
      <c r="PST291" s="27"/>
      <c r="PSU291" s="27"/>
      <c r="PSV291" s="27"/>
      <c r="PSW291" s="27"/>
      <c r="PSX291" s="27"/>
      <c r="PSY291" s="27"/>
      <c r="PSZ291" s="27"/>
      <c r="PTA291" s="27"/>
      <c r="PTB291" s="27"/>
      <c r="PTC291" s="27"/>
      <c r="PTD291" s="27"/>
      <c r="PTE291" s="27"/>
      <c r="PTF291" s="27"/>
      <c r="PTG291" s="27"/>
      <c r="PTH291" s="27"/>
      <c r="PTI291" s="27"/>
      <c r="PTJ291" s="27"/>
      <c r="PTK291" s="27"/>
      <c r="PTL291" s="27"/>
      <c r="PTM291" s="27"/>
      <c r="PTN291" s="27"/>
      <c r="PTO291" s="27"/>
      <c r="PTP291" s="27"/>
      <c r="PTQ291" s="27"/>
      <c r="PTR291" s="27"/>
      <c r="PTS291" s="27"/>
      <c r="PTT291" s="27"/>
      <c r="PTU291" s="27"/>
      <c r="PTV291" s="27"/>
      <c r="PTW291" s="27"/>
      <c r="PTX291" s="27"/>
      <c r="PTY291" s="27"/>
      <c r="PTZ291" s="27"/>
      <c r="PUA291" s="27"/>
      <c r="PUB291" s="27"/>
      <c r="PUC291" s="27"/>
      <c r="PUD291" s="27"/>
      <c r="PUE291" s="27"/>
      <c r="PUF291" s="27"/>
      <c r="PUG291" s="27"/>
      <c r="PUH291" s="27"/>
      <c r="PUI291" s="27"/>
      <c r="PUJ291" s="27"/>
      <c r="PUK291" s="27"/>
      <c r="PUL291" s="27"/>
      <c r="PUM291" s="27"/>
      <c r="PUN291" s="27"/>
      <c r="PUO291" s="27"/>
      <c r="PUP291" s="27"/>
      <c r="PUQ291" s="27"/>
      <c r="PUR291" s="27"/>
      <c r="PUS291" s="27"/>
      <c r="PUT291" s="27"/>
      <c r="PUU291" s="27"/>
      <c r="PUV291" s="27"/>
      <c r="PUW291" s="27"/>
      <c r="PUX291" s="27"/>
      <c r="PUY291" s="27"/>
      <c r="PUZ291" s="27"/>
      <c r="PVA291" s="27"/>
      <c r="PVB291" s="27"/>
      <c r="PVC291" s="27"/>
      <c r="PVD291" s="27"/>
      <c r="PVE291" s="27"/>
      <c r="PVF291" s="27"/>
      <c r="PVG291" s="27"/>
      <c r="PVH291" s="27"/>
      <c r="PVI291" s="27"/>
      <c r="PVJ291" s="27"/>
      <c r="PVK291" s="27"/>
      <c r="PVL291" s="27"/>
      <c r="PVM291" s="27"/>
      <c r="PVN291" s="27"/>
      <c r="PVO291" s="27"/>
      <c r="PVP291" s="27"/>
      <c r="PVQ291" s="27"/>
      <c r="PVR291" s="27"/>
      <c r="PVS291" s="27"/>
      <c r="PVT291" s="27"/>
      <c r="PVU291" s="27"/>
      <c r="PVV291" s="27"/>
      <c r="PVW291" s="27"/>
      <c r="PVX291" s="27"/>
      <c r="PVY291" s="27"/>
      <c r="PVZ291" s="27"/>
      <c r="PWA291" s="27"/>
      <c r="PWB291" s="27"/>
      <c r="PWC291" s="27"/>
      <c r="PWD291" s="27"/>
      <c r="PWE291" s="27"/>
      <c r="PWF291" s="27"/>
      <c r="PWG291" s="27"/>
      <c r="PWH291" s="27"/>
      <c r="PWI291" s="27"/>
      <c r="PWJ291" s="27"/>
      <c r="PWK291" s="27"/>
      <c r="PWL291" s="27"/>
      <c r="PWM291" s="27"/>
      <c r="PWN291" s="27"/>
      <c r="PWO291" s="27"/>
      <c r="PWP291" s="27"/>
      <c r="PWQ291" s="27"/>
      <c r="PWR291" s="27"/>
      <c r="PWS291" s="27"/>
      <c r="PWT291" s="27"/>
      <c r="PWU291" s="27"/>
      <c r="PWV291" s="27"/>
      <c r="PWW291" s="27"/>
      <c r="PWX291" s="27"/>
      <c r="PWY291" s="27"/>
      <c r="PWZ291" s="27"/>
      <c r="PXA291" s="27"/>
      <c r="PXB291" s="27"/>
      <c r="PXC291" s="27"/>
      <c r="PXD291" s="27"/>
      <c r="PXE291" s="27"/>
      <c r="PXF291" s="27"/>
      <c r="PXG291" s="27"/>
      <c r="PXH291" s="27"/>
      <c r="PXI291" s="27"/>
      <c r="PXJ291" s="27"/>
      <c r="PXK291" s="27"/>
      <c r="PXL291" s="27"/>
      <c r="PXM291" s="27"/>
      <c r="PXN291" s="27"/>
      <c r="PXO291" s="27"/>
      <c r="PXP291" s="27"/>
      <c r="PXQ291" s="27"/>
      <c r="PXR291" s="27"/>
      <c r="PXS291" s="27"/>
      <c r="PXT291" s="27"/>
      <c r="PXU291" s="27"/>
      <c r="PXV291" s="27"/>
      <c r="PXW291" s="27"/>
      <c r="PXX291" s="27"/>
      <c r="PXY291" s="27"/>
      <c r="PXZ291" s="27"/>
      <c r="PYA291" s="27"/>
      <c r="PYB291" s="27"/>
      <c r="PYC291" s="27"/>
      <c r="PYD291" s="27"/>
      <c r="PYE291" s="27"/>
      <c r="PYF291" s="27"/>
      <c r="PYG291" s="27"/>
      <c r="PYH291" s="27"/>
      <c r="PYI291" s="27"/>
      <c r="PYJ291" s="27"/>
      <c r="PYK291" s="27"/>
      <c r="PYL291" s="27"/>
      <c r="PYM291" s="27"/>
      <c r="PYN291" s="27"/>
      <c r="PYO291" s="27"/>
      <c r="PYP291" s="27"/>
      <c r="PYQ291" s="27"/>
      <c r="PYR291" s="27"/>
      <c r="PYS291" s="27"/>
      <c r="PYT291" s="27"/>
      <c r="PYU291" s="27"/>
      <c r="PYV291" s="27"/>
      <c r="PYW291" s="27"/>
      <c r="PYX291" s="27"/>
      <c r="PYY291" s="27"/>
      <c r="PYZ291" s="27"/>
      <c r="PZA291" s="27"/>
      <c r="PZB291" s="27"/>
      <c r="PZC291" s="27"/>
      <c r="PZD291" s="27"/>
      <c r="PZE291" s="27"/>
      <c r="PZF291" s="27"/>
      <c r="PZG291" s="27"/>
      <c r="PZH291" s="27"/>
      <c r="PZI291" s="27"/>
      <c r="PZJ291" s="27"/>
      <c r="PZK291" s="27"/>
      <c r="PZL291" s="27"/>
      <c r="PZM291" s="27"/>
      <c r="PZN291" s="27"/>
      <c r="PZO291" s="27"/>
      <c r="PZP291" s="27"/>
      <c r="PZQ291" s="27"/>
      <c r="PZR291" s="27"/>
      <c r="PZS291" s="27"/>
      <c r="PZT291" s="27"/>
      <c r="PZU291" s="27"/>
      <c r="PZV291" s="27"/>
      <c r="PZW291" s="27"/>
      <c r="PZX291" s="27"/>
      <c r="PZY291" s="27"/>
      <c r="PZZ291" s="27"/>
      <c r="QAA291" s="27"/>
      <c r="QAB291" s="27"/>
      <c r="QAC291" s="27"/>
      <c r="QAD291" s="27"/>
      <c r="QAE291" s="27"/>
      <c r="QAF291" s="27"/>
      <c r="QAG291" s="27"/>
      <c r="QAH291" s="27"/>
      <c r="QAI291" s="27"/>
      <c r="QAJ291" s="27"/>
      <c r="QAK291" s="27"/>
      <c r="QAL291" s="27"/>
      <c r="QAM291" s="27"/>
      <c r="QAN291" s="27"/>
      <c r="QAO291" s="27"/>
      <c r="QAP291" s="27"/>
      <c r="QAQ291" s="27"/>
      <c r="QAR291" s="27"/>
      <c r="QAS291" s="27"/>
      <c r="QAT291" s="27"/>
      <c r="QAU291" s="27"/>
      <c r="QAV291" s="27"/>
      <c r="QAW291" s="27"/>
      <c r="QAX291" s="27"/>
      <c r="QAY291" s="27"/>
      <c r="QAZ291" s="27"/>
      <c r="QBA291" s="27"/>
      <c r="QBB291" s="27"/>
      <c r="QBC291" s="27"/>
      <c r="QBD291" s="27"/>
      <c r="QBE291" s="27"/>
      <c r="QBF291" s="27"/>
      <c r="QBG291" s="27"/>
      <c r="QBH291" s="27"/>
      <c r="QBI291" s="27"/>
      <c r="QBJ291" s="27"/>
      <c r="QBK291" s="27"/>
      <c r="QBL291" s="27"/>
      <c r="QBM291" s="27"/>
      <c r="QBN291" s="27"/>
      <c r="QBO291" s="27"/>
      <c r="QBP291" s="27"/>
      <c r="QBQ291" s="27"/>
      <c r="QBR291" s="27"/>
      <c r="QBS291" s="27"/>
      <c r="QBT291" s="27"/>
      <c r="QBU291" s="27"/>
      <c r="QBV291" s="27"/>
      <c r="QBW291" s="27"/>
      <c r="QBX291" s="27"/>
      <c r="QBY291" s="27"/>
      <c r="QBZ291" s="27"/>
      <c r="QCA291" s="27"/>
      <c r="QCB291" s="27"/>
      <c r="QCC291" s="27"/>
      <c r="QCD291" s="27"/>
      <c r="QCE291" s="27"/>
      <c r="QCF291" s="27"/>
      <c r="QCG291" s="27"/>
      <c r="QCH291" s="27"/>
      <c r="QCI291" s="27"/>
      <c r="QCJ291" s="27"/>
      <c r="QCK291" s="27"/>
      <c r="QCL291" s="27"/>
      <c r="QCM291" s="27"/>
      <c r="QCN291" s="27"/>
      <c r="QCO291" s="27"/>
      <c r="QCP291" s="27"/>
      <c r="QCQ291" s="27"/>
      <c r="QCR291" s="27"/>
      <c r="QCS291" s="27"/>
      <c r="QCT291" s="27"/>
      <c r="QCU291" s="27"/>
      <c r="QCV291" s="27"/>
      <c r="QCW291" s="27"/>
      <c r="QCX291" s="27"/>
      <c r="QCY291" s="27"/>
      <c r="QCZ291" s="27"/>
      <c r="QDA291" s="27"/>
      <c r="QDB291" s="27"/>
      <c r="QDC291" s="27"/>
      <c r="QDD291" s="27"/>
      <c r="QDE291" s="27"/>
      <c r="QDF291" s="27"/>
      <c r="QDG291" s="27"/>
      <c r="QDH291" s="27"/>
      <c r="QDI291" s="27"/>
      <c r="QDJ291" s="27"/>
      <c r="QDK291" s="27"/>
      <c r="QDL291" s="27"/>
      <c r="QDM291" s="27"/>
      <c r="QDN291" s="27"/>
      <c r="QDO291" s="27"/>
      <c r="QDP291" s="27"/>
      <c r="QDQ291" s="27"/>
      <c r="QDR291" s="27"/>
      <c r="QDS291" s="27"/>
      <c r="QDT291" s="27"/>
      <c r="QDU291" s="27"/>
      <c r="QDV291" s="27"/>
      <c r="QDW291" s="27"/>
      <c r="QDX291" s="27"/>
      <c r="QDY291" s="27"/>
      <c r="QDZ291" s="27"/>
      <c r="QEA291" s="27"/>
      <c r="QEB291" s="27"/>
      <c r="QEC291" s="27"/>
      <c r="QED291" s="27"/>
      <c r="QEE291" s="27"/>
      <c r="QEF291" s="27"/>
      <c r="QEG291" s="27"/>
      <c r="QEH291" s="27"/>
      <c r="QEI291" s="27"/>
      <c r="QEJ291" s="27"/>
      <c r="QEK291" s="27"/>
      <c r="QEL291" s="27"/>
      <c r="QEM291" s="27"/>
      <c r="QEN291" s="27"/>
      <c r="QEO291" s="27"/>
      <c r="QEP291" s="27"/>
      <c r="QEQ291" s="27"/>
      <c r="QER291" s="27"/>
      <c r="QES291" s="27"/>
      <c r="QET291" s="27"/>
      <c r="QEU291" s="27"/>
      <c r="QEV291" s="27"/>
      <c r="QEW291" s="27"/>
      <c r="QEX291" s="27"/>
      <c r="QEY291" s="27"/>
      <c r="QEZ291" s="27"/>
      <c r="QFA291" s="27"/>
      <c r="QFB291" s="27"/>
      <c r="QFC291" s="27"/>
      <c r="QFD291" s="27"/>
      <c r="QFE291" s="27"/>
      <c r="QFF291" s="27"/>
      <c r="QFG291" s="27"/>
      <c r="QFH291" s="27"/>
      <c r="QFI291" s="27"/>
      <c r="QFJ291" s="27"/>
      <c r="QFK291" s="27"/>
      <c r="QFL291" s="27"/>
      <c r="QFM291" s="27"/>
      <c r="QFN291" s="27"/>
      <c r="QFO291" s="27"/>
      <c r="QFP291" s="27"/>
      <c r="QFQ291" s="27"/>
      <c r="QFR291" s="27"/>
      <c r="QFS291" s="27"/>
      <c r="QFT291" s="27"/>
      <c r="QFU291" s="27"/>
      <c r="QFV291" s="27"/>
      <c r="QFW291" s="27"/>
      <c r="QFX291" s="27"/>
      <c r="QFY291" s="27"/>
      <c r="QFZ291" s="27"/>
      <c r="QGA291" s="27"/>
      <c r="QGB291" s="27"/>
      <c r="QGC291" s="27"/>
      <c r="QGD291" s="27"/>
      <c r="QGE291" s="27"/>
      <c r="QGF291" s="27"/>
      <c r="QGG291" s="27"/>
      <c r="QGH291" s="27"/>
      <c r="QGI291" s="27"/>
      <c r="QGJ291" s="27"/>
      <c r="QGK291" s="27"/>
      <c r="QGL291" s="27"/>
      <c r="QGM291" s="27"/>
      <c r="QGN291" s="27"/>
      <c r="QGO291" s="27"/>
      <c r="QGP291" s="27"/>
      <c r="QGQ291" s="27"/>
      <c r="QGR291" s="27"/>
      <c r="QGS291" s="27"/>
      <c r="QGT291" s="27"/>
      <c r="QGU291" s="27"/>
      <c r="QGV291" s="27"/>
      <c r="QGW291" s="27"/>
      <c r="QGX291" s="27"/>
      <c r="QGY291" s="27"/>
      <c r="QGZ291" s="27"/>
      <c r="QHA291" s="27"/>
      <c r="QHB291" s="27"/>
      <c r="QHC291" s="27"/>
      <c r="QHD291" s="27"/>
      <c r="QHE291" s="27"/>
      <c r="QHF291" s="27"/>
      <c r="QHG291" s="27"/>
      <c r="QHH291" s="27"/>
      <c r="QHI291" s="27"/>
      <c r="QHJ291" s="27"/>
      <c r="QHK291" s="27"/>
      <c r="QHL291" s="27"/>
      <c r="QHM291" s="27"/>
      <c r="QHN291" s="27"/>
      <c r="QHO291" s="27"/>
      <c r="QHP291" s="27"/>
      <c r="QHQ291" s="27"/>
      <c r="QHR291" s="27"/>
      <c r="QHS291" s="27"/>
      <c r="QHT291" s="27"/>
      <c r="QHU291" s="27"/>
      <c r="QHV291" s="27"/>
      <c r="QHW291" s="27"/>
      <c r="QHX291" s="27"/>
      <c r="QHY291" s="27"/>
      <c r="QHZ291" s="27"/>
      <c r="QIA291" s="27"/>
      <c r="QIB291" s="27"/>
      <c r="QIC291" s="27"/>
      <c r="QID291" s="27"/>
      <c r="QIE291" s="27"/>
      <c r="QIF291" s="27"/>
      <c r="QIG291" s="27"/>
      <c r="QIH291" s="27"/>
      <c r="QII291" s="27"/>
      <c r="QIJ291" s="27"/>
      <c r="QIK291" s="27"/>
      <c r="QIL291" s="27"/>
      <c r="QIM291" s="27"/>
      <c r="QIN291" s="27"/>
      <c r="QIO291" s="27"/>
      <c r="QIP291" s="27"/>
      <c r="QIQ291" s="27"/>
      <c r="QIR291" s="27"/>
      <c r="QIS291" s="27"/>
      <c r="QIT291" s="27"/>
      <c r="QIU291" s="27"/>
      <c r="QIV291" s="27"/>
      <c r="QIW291" s="27"/>
      <c r="QIX291" s="27"/>
      <c r="QIY291" s="27"/>
      <c r="QIZ291" s="27"/>
      <c r="QJA291" s="27"/>
      <c r="QJB291" s="27"/>
      <c r="QJC291" s="27"/>
      <c r="QJD291" s="27"/>
      <c r="QJE291" s="27"/>
      <c r="QJF291" s="27"/>
      <c r="QJG291" s="27"/>
      <c r="QJH291" s="27"/>
      <c r="QJI291" s="27"/>
      <c r="QJJ291" s="27"/>
      <c r="QJK291" s="27"/>
      <c r="QJL291" s="27"/>
      <c r="QJM291" s="27"/>
      <c r="QJN291" s="27"/>
      <c r="QJO291" s="27"/>
      <c r="QJP291" s="27"/>
      <c r="QJQ291" s="27"/>
      <c r="QJR291" s="27"/>
      <c r="QJS291" s="27"/>
      <c r="QJT291" s="27"/>
      <c r="QJU291" s="27"/>
      <c r="QJV291" s="27"/>
      <c r="QJW291" s="27"/>
      <c r="QJX291" s="27"/>
      <c r="QJY291" s="27"/>
      <c r="QJZ291" s="27"/>
      <c r="QKA291" s="27"/>
      <c r="QKB291" s="27"/>
      <c r="QKC291" s="27"/>
      <c r="QKD291" s="27"/>
      <c r="QKE291" s="27"/>
      <c r="QKF291" s="27"/>
      <c r="QKG291" s="27"/>
      <c r="QKH291" s="27"/>
      <c r="QKI291" s="27"/>
      <c r="QKJ291" s="27"/>
      <c r="QKK291" s="27"/>
      <c r="QKL291" s="27"/>
      <c r="QKM291" s="27"/>
      <c r="QKN291" s="27"/>
      <c r="QKO291" s="27"/>
      <c r="QKP291" s="27"/>
      <c r="QKQ291" s="27"/>
      <c r="QKR291" s="27"/>
      <c r="QKS291" s="27"/>
      <c r="QKT291" s="27"/>
      <c r="QKU291" s="27"/>
      <c r="QKV291" s="27"/>
      <c r="QKW291" s="27"/>
      <c r="QKX291" s="27"/>
      <c r="QKY291" s="27"/>
      <c r="QKZ291" s="27"/>
      <c r="QLA291" s="27"/>
      <c r="QLB291" s="27"/>
      <c r="QLC291" s="27"/>
      <c r="QLD291" s="27"/>
      <c r="QLE291" s="27"/>
      <c r="QLF291" s="27"/>
      <c r="QLG291" s="27"/>
      <c r="QLH291" s="27"/>
      <c r="QLI291" s="27"/>
      <c r="QLJ291" s="27"/>
      <c r="QLK291" s="27"/>
      <c r="QLL291" s="27"/>
      <c r="QLM291" s="27"/>
      <c r="QLN291" s="27"/>
      <c r="QLO291" s="27"/>
      <c r="QLP291" s="27"/>
      <c r="QLQ291" s="27"/>
      <c r="QLR291" s="27"/>
      <c r="QLS291" s="27"/>
      <c r="QLT291" s="27"/>
      <c r="QLU291" s="27"/>
      <c r="QLV291" s="27"/>
      <c r="QLW291" s="27"/>
      <c r="QLX291" s="27"/>
      <c r="QLY291" s="27"/>
      <c r="QLZ291" s="27"/>
      <c r="QMA291" s="27"/>
      <c r="QMB291" s="27"/>
      <c r="QMC291" s="27"/>
      <c r="QMD291" s="27"/>
      <c r="QME291" s="27"/>
      <c r="QMF291" s="27"/>
      <c r="QMG291" s="27"/>
      <c r="QMH291" s="27"/>
      <c r="QMI291" s="27"/>
      <c r="QMJ291" s="27"/>
      <c r="QMK291" s="27"/>
      <c r="QML291" s="27"/>
      <c r="QMM291" s="27"/>
      <c r="QMN291" s="27"/>
      <c r="QMO291" s="27"/>
      <c r="QMP291" s="27"/>
      <c r="QMQ291" s="27"/>
      <c r="QMR291" s="27"/>
      <c r="QMS291" s="27"/>
      <c r="QMT291" s="27"/>
      <c r="QMU291" s="27"/>
      <c r="QMV291" s="27"/>
      <c r="QMW291" s="27"/>
      <c r="QMX291" s="27"/>
      <c r="QMY291" s="27"/>
      <c r="QMZ291" s="27"/>
      <c r="QNA291" s="27"/>
      <c r="QNB291" s="27"/>
      <c r="QNC291" s="27"/>
      <c r="QND291" s="27"/>
      <c r="QNE291" s="27"/>
      <c r="QNF291" s="27"/>
      <c r="QNG291" s="27"/>
      <c r="QNH291" s="27"/>
      <c r="QNI291" s="27"/>
      <c r="QNJ291" s="27"/>
      <c r="QNK291" s="27"/>
      <c r="QNL291" s="27"/>
      <c r="QNM291" s="27"/>
      <c r="QNN291" s="27"/>
      <c r="QNO291" s="27"/>
      <c r="QNP291" s="27"/>
      <c r="QNQ291" s="27"/>
      <c r="QNR291" s="27"/>
      <c r="QNS291" s="27"/>
      <c r="QNT291" s="27"/>
      <c r="QNU291" s="27"/>
      <c r="QNV291" s="27"/>
      <c r="QNW291" s="27"/>
      <c r="QNX291" s="27"/>
      <c r="QNY291" s="27"/>
      <c r="QNZ291" s="27"/>
      <c r="QOA291" s="27"/>
      <c r="QOB291" s="27"/>
      <c r="QOC291" s="27"/>
      <c r="QOD291" s="27"/>
      <c r="QOE291" s="27"/>
      <c r="QOF291" s="27"/>
      <c r="QOG291" s="27"/>
      <c r="QOH291" s="27"/>
      <c r="QOI291" s="27"/>
      <c r="QOJ291" s="27"/>
      <c r="QOK291" s="27"/>
      <c r="QOL291" s="27"/>
      <c r="QOM291" s="27"/>
      <c r="QON291" s="27"/>
      <c r="QOO291" s="27"/>
      <c r="QOP291" s="27"/>
      <c r="QOQ291" s="27"/>
      <c r="QOR291" s="27"/>
      <c r="QOS291" s="27"/>
      <c r="QOT291" s="27"/>
      <c r="QOU291" s="27"/>
      <c r="QOV291" s="27"/>
      <c r="QOW291" s="27"/>
      <c r="QOX291" s="27"/>
      <c r="QOY291" s="27"/>
      <c r="QOZ291" s="27"/>
      <c r="QPA291" s="27"/>
      <c r="QPB291" s="27"/>
      <c r="QPC291" s="27"/>
      <c r="QPD291" s="27"/>
      <c r="QPE291" s="27"/>
      <c r="QPF291" s="27"/>
      <c r="QPG291" s="27"/>
      <c r="QPH291" s="27"/>
      <c r="QPI291" s="27"/>
      <c r="QPJ291" s="27"/>
      <c r="QPK291" s="27"/>
      <c r="QPL291" s="27"/>
      <c r="QPM291" s="27"/>
      <c r="QPN291" s="27"/>
      <c r="QPO291" s="27"/>
      <c r="QPP291" s="27"/>
      <c r="QPQ291" s="27"/>
      <c r="QPR291" s="27"/>
      <c r="QPS291" s="27"/>
      <c r="QPT291" s="27"/>
      <c r="QPU291" s="27"/>
      <c r="QPV291" s="27"/>
      <c r="QPW291" s="27"/>
      <c r="QPX291" s="27"/>
      <c r="QPY291" s="27"/>
      <c r="QPZ291" s="27"/>
      <c r="QQA291" s="27"/>
      <c r="QQB291" s="27"/>
      <c r="QQC291" s="27"/>
      <c r="QQD291" s="27"/>
      <c r="QQE291" s="27"/>
      <c r="QQF291" s="27"/>
      <c r="QQG291" s="27"/>
      <c r="QQH291" s="27"/>
      <c r="QQI291" s="27"/>
      <c r="QQJ291" s="27"/>
      <c r="QQK291" s="27"/>
      <c r="QQL291" s="27"/>
      <c r="QQM291" s="27"/>
      <c r="QQN291" s="27"/>
      <c r="QQO291" s="27"/>
      <c r="QQP291" s="27"/>
      <c r="QQQ291" s="27"/>
      <c r="QQR291" s="27"/>
      <c r="QQS291" s="27"/>
      <c r="QQT291" s="27"/>
      <c r="QQU291" s="27"/>
      <c r="QQV291" s="27"/>
      <c r="QQW291" s="27"/>
      <c r="QQX291" s="27"/>
      <c r="QQY291" s="27"/>
      <c r="QQZ291" s="27"/>
      <c r="QRA291" s="27"/>
      <c r="QRB291" s="27"/>
      <c r="QRC291" s="27"/>
      <c r="QRD291" s="27"/>
      <c r="QRE291" s="27"/>
      <c r="QRF291" s="27"/>
      <c r="QRG291" s="27"/>
      <c r="QRH291" s="27"/>
      <c r="QRI291" s="27"/>
      <c r="QRJ291" s="27"/>
      <c r="QRK291" s="27"/>
      <c r="QRL291" s="27"/>
      <c r="QRM291" s="27"/>
      <c r="QRN291" s="27"/>
      <c r="QRO291" s="27"/>
      <c r="QRP291" s="27"/>
      <c r="QRQ291" s="27"/>
      <c r="QRR291" s="27"/>
      <c r="QRS291" s="27"/>
      <c r="QRT291" s="27"/>
      <c r="QRU291" s="27"/>
      <c r="QRV291" s="27"/>
      <c r="QRW291" s="27"/>
      <c r="QRX291" s="27"/>
      <c r="QRY291" s="27"/>
      <c r="QRZ291" s="27"/>
      <c r="QSA291" s="27"/>
      <c r="QSB291" s="27"/>
      <c r="QSC291" s="27"/>
      <c r="QSD291" s="27"/>
      <c r="QSE291" s="27"/>
      <c r="QSF291" s="27"/>
      <c r="QSG291" s="27"/>
      <c r="QSH291" s="27"/>
      <c r="QSI291" s="27"/>
      <c r="QSJ291" s="27"/>
      <c r="QSK291" s="27"/>
      <c r="QSL291" s="27"/>
      <c r="QSM291" s="27"/>
      <c r="QSN291" s="27"/>
      <c r="QSO291" s="27"/>
      <c r="QSP291" s="27"/>
      <c r="QSQ291" s="27"/>
      <c r="QSR291" s="27"/>
      <c r="QSS291" s="27"/>
      <c r="QST291" s="27"/>
      <c r="QSU291" s="27"/>
      <c r="QSV291" s="27"/>
      <c r="QSW291" s="27"/>
      <c r="QSX291" s="27"/>
      <c r="QSY291" s="27"/>
      <c r="QSZ291" s="27"/>
      <c r="QTA291" s="27"/>
      <c r="QTB291" s="27"/>
      <c r="QTC291" s="27"/>
      <c r="QTD291" s="27"/>
      <c r="QTE291" s="27"/>
      <c r="QTF291" s="27"/>
      <c r="QTG291" s="27"/>
      <c r="QTH291" s="27"/>
      <c r="QTI291" s="27"/>
      <c r="QTJ291" s="27"/>
      <c r="QTK291" s="27"/>
      <c r="QTL291" s="27"/>
      <c r="QTM291" s="27"/>
      <c r="QTN291" s="27"/>
      <c r="QTO291" s="27"/>
      <c r="QTP291" s="27"/>
      <c r="QTQ291" s="27"/>
      <c r="QTR291" s="27"/>
      <c r="QTS291" s="27"/>
      <c r="QTT291" s="27"/>
      <c r="QTU291" s="27"/>
      <c r="QTV291" s="27"/>
      <c r="QTW291" s="27"/>
      <c r="QTX291" s="27"/>
      <c r="QTY291" s="27"/>
      <c r="QTZ291" s="27"/>
      <c r="QUA291" s="27"/>
      <c r="QUB291" s="27"/>
      <c r="QUC291" s="27"/>
      <c r="QUD291" s="27"/>
      <c r="QUE291" s="27"/>
      <c r="QUF291" s="27"/>
      <c r="QUG291" s="27"/>
      <c r="QUH291" s="27"/>
      <c r="QUI291" s="27"/>
      <c r="QUJ291" s="27"/>
      <c r="QUK291" s="27"/>
      <c r="QUL291" s="27"/>
      <c r="QUM291" s="27"/>
      <c r="QUN291" s="27"/>
      <c r="QUO291" s="27"/>
      <c r="QUP291" s="27"/>
      <c r="QUQ291" s="27"/>
      <c r="QUR291" s="27"/>
      <c r="QUS291" s="27"/>
      <c r="QUT291" s="27"/>
      <c r="QUU291" s="27"/>
      <c r="QUV291" s="27"/>
      <c r="QUW291" s="27"/>
      <c r="QUX291" s="27"/>
      <c r="QUY291" s="27"/>
      <c r="QUZ291" s="27"/>
      <c r="QVA291" s="27"/>
      <c r="QVB291" s="27"/>
      <c r="QVC291" s="27"/>
      <c r="QVD291" s="27"/>
      <c r="QVE291" s="27"/>
      <c r="QVF291" s="27"/>
      <c r="QVG291" s="27"/>
      <c r="QVH291" s="27"/>
      <c r="QVI291" s="27"/>
      <c r="QVJ291" s="27"/>
      <c r="QVK291" s="27"/>
      <c r="QVL291" s="27"/>
      <c r="QVM291" s="27"/>
      <c r="QVN291" s="27"/>
      <c r="QVO291" s="27"/>
      <c r="QVP291" s="27"/>
      <c r="QVQ291" s="27"/>
      <c r="QVR291" s="27"/>
      <c r="QVS291" s="27"/>
      <c r="QVT291" s="27"/>
      <c r="QVU291" s="27"/>
      <c r="QVV291" s="27"/>
      <c r="QVW291" s="27"/>
      <c r="QVX291" s="27"/>
      <c r="QVY291" s="27"/>
      <c r="QVZ291" s="27"/>
      <c r="QWA291" s="27"/>
      <c r="QWB291" s="27"/>
      <c r="QWC291" s="27"/>
      <c r="QWD291" s="27"/>
      <c r="QWE291" s="27"/>
      <c r="QWF291" s="27"/>
      <c r="QWG291" s="27"/>
      <c r="QWH291" s="27"/>
      <c r="QWI291" s="27"/>
      <c r="QWJ291" s="27"/>
      <c r="QWK291" s="27"/>
      <c r="QWL291" s="27"/>
      <c r="QWM291" s="27"/>
      <c r="QWN291" s="27"/>
      <c r="QWO291" s="27"/>
      <c r="QWP291" s="27"/>
      <c r="QWQ291" s="27"/>
      <c r="QWR291" s="27"/>
      <c r="QWS291" s="27"/>
      <c r="QWT291" s="27"/>
      <c r="QWU291" s="27"/>
      <c r="QWV291" s="27"/>
      <c r="QWW291" s="27"/>
      <c r="QWX291" s="27"/>
      <c r="QWY291" s="27"/>
      <c r="QWZ291" s="27"/>
      <c r="QXA291" s="27"/>
      <c r="QXB291" s="27"/>
      <c r="QXC291" s="27"/>
      <c r="QXD291" s="27"/>
      <c r="QXE291" s="27"/>
      <c r="QXF291" s="27"/>
      <c r="QXG291" s="27"/>
      <c r="QXH291" s="27"/>
      <c r="QXI291" s="27"/>
      <c r="QXJ291" s="27"/>
      <c r="QXK291" s="27"/>
      <c r="QXL291" s="27"/>
      <c r="QXM291" s="27"/>
      <c r="QXN291" s="27"/>
      <c r="QXO291" s="27"/>
      <c r="QXP291" s="27"/>
      <c r="QXQ291" s="27"/>
      <c r="QXR291" s="27"/>
      <c r="QXS291" s="27"/>
      <c r="QXT291" s="27"/>
      <c r="QXU291" s="27"/>
      <c r="QXV291" s="27"/>
      <c r="QXW291" s="27"/>
      <c r="QXX291" s="27"/>
      <c r="QXY291" s="27"/>
      <c r="QXZ291" s="27"/>
      <c r="QYA291" s="27"/>
      <c r="QYB291" s="27"/>
      <c r="QYC291" s="27"/>
      <c r="QYD291" s="27"/>
      <c r="QYE291" s="27"/>
      <c r="QYF291" s="27"/>
      <c r="QYG291" s="27"/>
      <c r="QYH291" s="27"/>
      <c r="QYI291" s="27"/>
      <c r="QYJ291" s="27"/>
      <c r="QYK291" s="27"/>
      <c r="QYL291" s="27"/>
      <c r="QYM291" s="27"/>
      <c r="QYN291" s="27"/>
      <c r="QYO291" s="27"/>
      <c r="QYP291" s="27"/>
      <c r="QYQ291" s="27"/>
      <c r="QYR291" s="27"/>
      <c r="QYS291" s="27"/>
      <c r="QYT291" s="27"/>
      <c r="QYU291" s="27"/>
      <c r="QYV291" s="27"/>
      <c r="QYW291" s="27"/>
      <c r="QYX291" s="27"/>
      <c r="QYY291" s="27"/>
      <c r="QYZ291" s="27"/>
      <c r="QZA291" s="27"/>
      <c r="QZB291" s="27"/>
      <c r="QZC291" s="27"/>
      <c r="QZD291" s="27"/>
      <c r="QZE291" s="27"/>
      <c r="QZF291" s="27"/>
      <c r="QZG291" s="27"/>
      <c r="QZH291" s="27"/>
      <c r="QZI291" s="27"/>
      <c r="QZJ291" s="27"/>
      <c r="QZK291" s="27"/>
      <c r="QZL291" s="27"/>
      <c r="QZM291" s="27"/>
      <c r="QZN291" s="27"/>
      <c r="QZO291" s="27"/>
      <c r="QZP291" s="27"/>
      <c r="QZQ291" s="27"/>
      <c r="QZR291" s="27"/>
      <c r="QZS291" s="27"/>
      <c r="QZT291" s="27"/>
      <c r="QZU291" s="27"/>
      <c r="QZV291" s="27"/>
      <c r="QZW291" s="27"/>
      <c r="QZX291" s="27"/>
      <c r="QZY291" s="27"/>
      <c r="QZZ291" s="27"/>
      <c r="RAA291" s="27"/>
      <c r="RAB291" s="27"/>
      <c r="RAC291" s="27"/>
      <c r="RAD291" s="27"/>
      <c r="RAE291" s="27"/>
      <c r="RAF291" s="27"/>
      <c r="RAG291" s="27"/>
      <c r="RAH291" s="27"/>
      <c r="RAI291" s="27"/>
      <c r="RAJ291" s="27"/>
      <c r="RAK291" s="27"/>
      <c r="RAL291" s="27"/>
      <c r="RAM291" s="27"/>
      <c r="RAN291" s="27"/>
      <c r="RAO291" s="27"/>
      <c r="RAP291" s="27"/>
      <c r="RAQ291" s="27"/>
      <c r="RAR291" s="27"/>
      <c r="RAS291" s="27"/>
      <c r="RAT291" s="27"/>
      <c r="RAU291" s="27"/>
      <c r="RAV291" s="27"/>
      <c r="RAW291" s="27"/>
      <c r="RAX291" s="27"/>
      <c r="RAY291" s="27"/>
      <c r="RAZ291" s="27"/>
      <c r="RBA291" s="27"/>
      <c r="RBB291" s="27"/>
      <c r="RBC291" s="27"/>
      <c r="RBD291" s="27"/>
      <c r="RBE291" s="27"/>
      <c r="RBF291" s="27"/>
      <c r="RBG291" s="27"/>
      <c r="RBH291" s="27"/>
      <c r="RBI291" s="27"/>
      <c r="RBJ291" s="27"/>
      <c r="RBK291" s="27"/>
      <c r="RBL291" s="27"/>
      <c r="RBM291" s="27"/>
      <c r="RBN291" s="27"/>
      <c r="RBO291" s="27"/>
      <c r="RBP291" s="27"/>
      <c r="RBQ291" s="27"/>
      <c r="RBR291" s="27"/>
      <c r="RBS291" s="27"/>
      <c r="RBT291" s="27"/>
      <c r="RBU291" s="27"/>
      <c r="RBV291" s="27"/>
      <c r="RBW291" s="27"/>
      <c r="RBX291" s="27"/>
      <c r="RBY291" s="27"/>
      <c r="RBZ291" s="27"/>
      <c r="RCA291" s="27"/>
      <c r="RCB291" s="27"/>
      <c r="RCC291" s="27"/>
      <c r="RCD291" s="27"/>
      <c r="RCE291" s="27"/>
      <c r="RCF291" s="27"/>
      <c r="RCG291" s="27"/>
      <c r="RCH291" s="27"/>
      <c r="RCI291" s="27"/>
      <c r="RCJ291" s="27"/>
      <c r="RCK291" s="27"/>
      <c r="RCL291" s="27"/>
      <c r="RCM291" s="27"/>
      <c r="RCN291" s="27"/>
      <c r="RCO291" s="27"/>
      <c r="RCP291" s="27"/>
      <c r="RCQ291" s="27"/>
      <c r="RCR291" s="27"/>
      <c r="RCS291" s="27"/>
      <c r="RCT291" s="27"/>
      <c r="RCU291" s="27"/>
      <c r="RCV291" s="27"/>
      <c r="RCW291" s="27"/>
      <c r="RCX291" s="27"/>
      <c r="RCY291" s="27"/>
      <c r="RCZ291" s="27"/>
      <c r="RDA291" s="27"/>
      <c r="RDB291" s="27"/>
      <c r="RDC291" s="27"/>
      <c r="RDD291" s="27"/>
      <c r="RDE291" s="27"/>
      <c r="RDF291" s="27"/>
      <c r="RDG291" s="27"/>
      <c r="RDH291" s="27"/>
      <c r="RDI291" s="27"/>
      <c r="RDJ291" s="27"/>
      <c r="RDK291" s="27"/>
      <c r="RDL291" s="27"/>
      <c r="RDM291" s="27"/>
      <c r="RDN291" s="27"/>
      <c r="RDO291" s="27"/>
      <c r="RDP291" s="27"/>
      <c r="RDQ291" s="27"/>
      <c r="RDR291" s="27"/>
      <c r="RDS291" s="27"/>
      <c r="RDT291" s="27"/>
      <c r="RDU291" s="27"/>
      <c r="RDV291" s="27"/>
      <c r="RDW291" s="27"/>
      <c r="RDX291" s="27"/>
      <c r="RDY291" s="27"/>
      <c r="RDZ291" s="27"/>
      <c r="REA291" s="27"/>
      <c r="REB291" s="27"/>
      <c r="REC291" s="27"/>
      <c r="RED291" s="27"/>
      <c r="REE291" s="27"/>
      <c r="REF291" s="27"/>
      <c r="REG291" s="27"/>
      <c r="REH291" s="27"/>
      <c r="REI291" s="27"/>
      <c r="REJ291" s="27"/>
      <c r="REK291" s="27"/>
      <c r="REL291" s="27"/>
      <c r="REM291" s="27"/>
      <c r="REN291" s="27"/>
      <c r="REO291" s="27"/>
      <c r="REP291" s="27"/>
      <c r="REQ291" s="27"/>
      <c r="RER291" s="27"/>
      <c r="RES291" s="27"/>
      <c r="RET291" s="27"/>
      <c r="REU291" s="27"/>
      <c r="REV291" s="27"/>
      <c r="REW291" s="27"/>
      <c r="REX291" s="27"/>
      <c r="REY291" s="27"/>
      <c r="REZ291" s="27"/>
      <c r="RFA291" s="27"/>
      <c r="RFB291" s="27"/>
      <c r="RFC291" s="27"/>
      <c r="RFD291" s="27"/>
      <c r="RFE291" s="27"/>
      <c r="RFF291" s="27"/>
      <c r="RFG291" s="27"/>
      <c r="RFH291" s="27"/>
      <c r="RFI291" s="27"/>
      <c r="RFJ291" s="27"/>
      <c r="RFK291" s="27"/>
      <c r="RFL291" s="27"/>
      <c r="RFM291" s="27"/>
      <c r="RFN291" s="27"/>
      <c r="RFO291" s="27"/>
      <c r="RFP291" s="27"/>
      <c r="RFQ291" s="27"/>
      <c r="RFR291" s="27"/>
      <c r="RFS291" s="27"/>
      <c r="RFT291" s="27"/>
      <c r="RFU291" s="27"/>
      <c r="RFV291" s="27"/>
      <c r="RFW291" s="27"/>
      <c r="RFX291" s="27"/>
      <c r="RFY291" s="27"/>
      <c r="RFZ291" s="27"/>
      <c r="RGA291" s="27"/>
      <c r="RGB291" s="27"/>
      <c r="RGC291" s="27"/>
      <c r="RGD291" s="27"/>
      <c r="RGE291" s="27"/>
      <c r="RGF291" s="27"/>
      <c r="RGG291" s="27"/>
      <c r="RGH291" s="27"/>
      <c r="RGI291" s="27"/>
      <c r="RGJ291" s="27"/>
      <c r="RGK291" s="27"/>
      <c r="RGL291" s="27"/>
      <c r="RGM291" s="27"/>
      <c r="RGN291" s="27"/>
      <c r="RGO291" s="27"/>
      <c r="RGP291" s="27"/>
      <c r="RGQ291" s="27"/>
      <c r="RGR291" s="27"/>
      <c r="RGS291" s="27"/>
      <c r="RGT291" s="27"/>
      <c r="RGU291" s="27"/>
      <c r="RGV291" s="27"/>
      <c r="RGW291" s="27"/>
      <c r="RGX291" s="27"/>
      <c r="RGY291" s="27"/>
      <c r="RGZ291" s="27"/>
      <c r="RHA291" s="27"/>
      <c r="RHB291" s="27"/>
      <c r="RHC291" s="27"/>
      <c r="RHD291" s="27"/>
      <c r="RHE291" s="27"/>
      <c r="RHF291" s="27"/>
      <c r="RHG291" s="27"/>
      <c r="RHH291" s="27"/>
      <c r="RHI291" s="27"/>
      <c r="RHJ291" s="27"/>
      <c r="RHK291" s="27"/>
      <c r="RHL291" s="27"/>
      <c r="RHM291" s="27"/>
      <c r="RHN291" s="27"/>
      <c r="RHO291" s="27"/>
      <c r="RHP291" s="27"/>
      <c r="RHQ291" s="27"/>
      <c r="RHR291" s="27"/>
      <c r="RHS291" s="27"/>
      <c r="RHT291" s="27"/>
      <c r="RHU291" s="27"/>
      <c r="RHV291" s="27"/>
      <c r="RHW291" s="27"/>
      <c r="RHX291" s="27"/>
      <c r="RHY291" s="27"/>
      <c r="RHZ291" s="27"/>
      <c r="RIA291" s="27"/>
      <c r="RIB291" s="27"/>
      <c r="RIC291" s="27"/>
      <c r="RID291" s="27"/>
      <c r="RIE291" s="27"/>
      <c r="RIF291" s="27"/>
      <c r="RIG291" s="27"/>
      <c r="RIH291" s="27"/>
      <c r="RII291" s="27"/>
      <c r="RIJ291" s="27"/>
      <c r="RIK291" s="27"/>
      <c r="RIL291" s="27"/>
      <c r="RIM291" s="27"/>
      <c r="RIN291" s="27"/>
      <c r="RIO291" s="27"/>
      <c r="RIP291" s="27"/>
      <c r="RIQ291" s="27"/>
      <c r="RIR291" s="27"/>
      <c r="RIS291" s="27"/>
      <c r="RIT291" s="27"/>
      <c r="RIU291" s="27"/>
      <c r="RIV291" s="27"/>
      <c r="RIW291" s="27"/>
      <c r="RIX291" s="27"/>
      <c r="RIY291" s="27"/>
      <c r="RIZ291" s="27"/>
      <c r="RJA291" s="27"/>
      <c r="RJB291" s="27"/>
      <c r="RJC291" s="27"/>
      <c r="RJD291" s="27"/>
      <c r="RJE291" s="27"/>
      <c r="RJF291" s="27"/>
      <c r="RJG291" s="27"/>
      <c r="RJH291" s="27"/>
      <c r="RJI291" s="27"/>
      <c r="RJJ291" s="27"/>
      <c r="RJK291" s="27"/>
      <c r="RJL291" s="27"/>
      <c r="RJM291" s="27"/>
      <c r="RJN291" s="27"/>
      <c r="RJO291" s="27"/>
      <c r="RJP291" s="27"/>
      <c r="RJQ291" s="27"/>
      <c r="RJR291" s="27"/>
      <c r="RJS291" s="27"/>
      <c r="RJT291" s="27"/>
      <c r="RJU291" s="27"/>
      <c r="RJV291" s="27"/>
      <c r="RJW291" s="27"/>
      <c r="RJX291" s="27"/>
      <c r="RJY291" s="27"/>
      <c r="RJZ291" s="27"/>
      <c r="RKA291" s="27"/>
      <c r="RKB291" s="27"/>
      <c r="RKC291" s="27"/>
      <c r="RKD291" s="27"/>
      <c r="RKE291" s="27"/>
      <c r="RKF291" s="27"/>
      <c r="RKG291" s="27"/>
      <c r="RKH291" s="27"/>
      <c r="RKI291" s="27"/>
      <c r="RKJ291" s="27"/>
      <c r="RKK291" s="27"/>
      <c r="RKL291" s="27"/>
      <c r="RKM291" s="27"/>
      <c r="RKN291" s="27"/>
      <c r="RKO291" s="27"/>
      <c r="RKP291" s="27"/>
      <c r="RKQ291" s="27"/>
      <c r="RKR291" s="27"/>
      <c r="RKS291" s="27"/>
      <c r="RKT291" s="27"/>
      <c r="RKU291" s="27"/>
      <c r="RKV291" s="27"/>
      <c r="RKW291" s="27"/>
      <c r="RKX291" s="27"/>
      <c r="RKY291" s="27"/>
      <c r="RKZ291" s="27"/>
      <c r="RLA291" s="27"/>
      <c r="RLB291" s="27"/>
      <c r="RLC291" s="27"/>
      <c r="RLD291" s="27"/>
      <c r="RLE291" s="27"/>
      <c r="RLF291" s="27"/>
      <c r="RLG291" s="27"/>
      <c r="RLH291" s="27"/>
      <c r="RLI291" s="27"/>
      <c r="RLJ291" s="27"/>
      <c r="RLK291" s="27"/>
      <c r="RLL291" s="27"/>
      <c r="RLM291" s="27"/>
      <c r="RLN291" s="27"/>
      <c r="RLO291" s="27"/>
      <c r="RLP291" s="27"/>
      <c r="RLQ291" s="27"/>
      <c r="RLR291" s="27"/>
      <c r="RLS291" s="27"/>
      <c r="RLT291" s="27"/>
      <c r="RLU291" s="27"/>
      <c r="RLV291" s="27"/>
      <c r="RLW291" s="27"/>
      <c r="RLX291" s="27"/>
      <c r="RLY291" s="27"/>
      <c r="RLZ291" s="27"/>
      <c r="RMA291" s="27"/>
      <c r="RMB291" s="27"/>
      <c r="RMC291" s="27"/>
      <c r="RMD291" s="27"/>
      <c r="RME291" s="27"/>
      <c r="RMF291" s="27"/>
      <c r="RMG291" s="27"/>
      <c r="RMH291" s="27"/>
      <c r="RMI291" s="27"/>
      <c r="RMJ291" s="27"/>
      <c r="RMK291" s="27"/>
      <c r="RML291" s="27"/>
      <c r="RMM291" s="27"/>
      <c r="RMN291" s="27"/>
      <c r="RMO291" s="27"/>
      <c r="RMP291" s="27"/>
      <c r="RMQ291" s="27"/>
      <c r="RMR291" s="27"/>
      <c r="RMS291" s="27"/>
      <c r="RMT291" s="27"/>
      <c r="RMU291" s="27"/>
      <c r="RMV291" s="27"/>
      <c r="RMW291" s="27"/>
      <c r="RMX291" s="27"/>
      <c r="RMY291" s="27"/>
      <c r="RMZ291" s="27"/>
      <c r="RNA291" s="27"/>
      <c r="RNB291" s="27"/>
      <c r="RNC291" s="27"/>
      <c r="RND291" s="27"/>
      <c r="RNE291" s="27"/>
      <c r="RNF291" s="27"/>
      <c r="RNG291" s="27"/>
      <c r="RNH291" s="27"/>
      <c r="RNI291" s="27"/>
      <c r="RNJ291" s="27"/>
      <c r="RNK291" s="27"/>
      <c r="RNL291" s="27"/>
      <c r="RNM291" s="27"/>
      <c r="RNN291" s="27"/>
      <c r="RNO291" s="27"/>
      <c r="RNP291" s="27"/>
      <c r="RNQ291" s="27"/>
      <c r="RNR291" s="27"/>
      <c r="RNS291" s="27"/>
      <c r="RNT291" s="27"/>
      <c r="RNU291" s="27"/>
      <c r="RNV291" s="27"/>
      <c r="RNW291" s="27"/>
      <c r="RNX291" s="27"/>
      <c r="RNY291" s="27"/>
      <c r="RNZ291" s="27"/>
      <c r="ROA291" s="27"/>
      <c r="ROB291" s="27"/>
      <c r="ROC291" s="27"/>
      <c r="ROD291" s="27"/>
      <c r="ROE291" s="27"/>
      <c r="ROF291" s="27"/>
      <c r="ROG291" s="27"/>
      <c r="ROH291" s="27"/>
      <c r="ROI291" s="27"/>
      <c r="ROJ291" s="27"/>
      <c r="ROK291" s="27"/>
      <c r="ROL291" s="27"/>
      <c r="ROM291" s="27"/>
      <c r="RON291" s="27"/>
      <c r="ROO291" s="27"/>
      <c r="ROP291" s="27"/>
      <c r="ROQ291" s="27"/>
      <c r="ROR291" s="27"/>
      <c r="ROS291" s="27"/>
      <c r="ROT291" s="27"/>
      <c r="ROU291" s="27"/>
      <c r="ROV291" s="27"/>
      <c r="ROW291" s="27"/>
      <c r="ROX291" s="27"/>
      <c r="ROY291" s="27"/>
      <c r="ROZ291" s="27"/>
      <c r="RPA291" s="27"/>
      <c r="RPB291" s="27"/>
      <c r="RPC291" s="27"/>
      <c r="RPD291" s="27"/>
      <c r="RPE291" s="27"/>
      <c r="RPF291" s="27"/>
      <c r="RPG291" s="27"/>
      <c r="RPH291" s="27"/>
      <c r="RPI291" s="27"/>
      <c r="RPJ291" s="27"/>
      <c r="RPK291" s="27"/>
      <c r="RPL291" s="27"/>
      <c r="RPM291" s="27"/>
      <c r="RPN291" s="27"/>
      <c r="RPO291" s="27"/>
      <c r="RPP291" s="27"/>
      <c r="RPQ291" s="27"/>
      <c r="RPR291" s="27"/>
      <c r="RPS291" s="27"/>
      <c r="RPT291" s="27"/>
      <c r="RPU291" s="27"/>
      <c r="RPV291" s="27"/>
      <c r="RPW291" s="27"/>
      <c r="RPX291" s="27"/>
      <c r="RPY291" s="27"/>
      <c r="RPZ291" s="27"/>
      <c r="RQA291" s="27"/>
      <c r="RQB291" s="27"/>
      <c r="RQC291" s="27"/>
      <c r="RQD291" s="27"/>
      <c r="RQE291" s="27"/>
      <c r="RQF291" s="27"/>
      <c r="RQG291" s="27"/>
      <c r="RQH291" s="27"/>
      <c r="RQI291" s="27"/>
      <c r="RQJ291" s="27"/>
      <c r="RQK291" s="27"/>
      <c r="RQL291" s="27"/>
      <c r="RQM291" s="27"/>
      <c r="RQN291" s="27"/>
      <c r="RQO291" s="27"/>
      <c r="RQP291" s="27"/>
      <c r="RQQ291" s="27"/>
      <c r="RQR291" s="27"/>
      <c r="RQS291" s="27"/>
      <c r="RQT291" s="27"/>
      <c r="RQU291" s="27"/>
      <c r="RQV291" s="27"/>
      <c r="RQW291" s="27"/>
      <c r="RQX291" s="27"/>
      <c r="RQY291" s="27"/>
      <c r="RQZ291" s="27"/>
      <c r="RRA291" s="27"/>
      <c r="RRB291" s="27"/>
      <c r="RRC291" s="27"/>
      <c r="RRD291" s="27"/>
      <c r="RRE291" s="27"/>
      <c r="RRF291" s="27"/>
      <c r="RRG291" s="27"/>
      <c r="RRH291" s="27"/>
      <c r="RRI291" s="27"/>
      <c r="RRJ291" s="27"/>
      <c r="RRK291" s="27"/>
      <c r="RRL291" s="27"/>
      <c r="RRM291" s="27"/>
      <c r="RRN291" s="27"/>
      <c r="RRO291" s="27"/>
      <c r="RRP291" s="27"/>
      <c r="RRQ291" s="27"/>
      <c r="RRR291" s="27"/>
      <c r="RRS291" s="27"/>
      <c r="RRT291" s="27"/>
      <c r="RRU291" s="27"/>
      <c r="RRV291" s="27"/>
      <c r="RRW291" s="27"/>
      <c r="RRX291" s="27"/>
      <c r="RRY291" s="27"/>
      <c r="RRZ291" s="27"/>
      <c r="RSA291" s="27"/>
      <c r="RSB291" s="27"/>
      <c r="RSC291" s="27"/>
      <c r="RSD291" s="27"/>
      <c r="RSE291" s="27"/>
      <c r="RSF291" s="27"/>
      <c r="RSG291" s="27"/>
      <c r="RSH291" s="27"/>
      <c r="RSI291" s="27"/>
      <c r="RSJ291" s="27"/>
      <c r="RSK291" s="27"/>
      <c r="RSL291" s="27"/>
      <c r="RSM291" s="27"/>
      <c r="RSN291" s="27"/>
      <c r="RSO291" s="27"/>
      <c r="RSP291" s="27"/>
      <c r="RSQ291" s="27"/>
      <c r="RSR291" s="27"/>
      <c r="RSS291" s="27"/>
      <c r="RST291" s="27"/>
      <c r="RSU291" s="27"/>
      <c r="RSV291" s="27"/>
      <c r="RSW291" s="27"/>
      <c r="RSX291" s="27"/>
      <c r="RSY291" s="27"/>
      <c r="RSZ291" s="27"/>
      <c r="RTA291" s="27"/>
      <c r="RTB291" s="27"/>
      <c r="RTC291" s="27"/>
      <c r="RTD291" s="27"/>
      <c r="RTE291" s="27"/>
      <c r="RTF291" s="27"/>
      <c r="RTG291" s="27"/>
      <c r="RTH291" s="27"/>
      <c r="RTI291" s="27"/>
      <c r="RTJ291" s="27"/>
      <c r="RTK291" s="27"/>
      <c r="RTL291" s="27"/>
      <c r="RTM291" s="27"/>
      <c r="RTN291" s="27"/>
      <c r="RTO291" s="27"/>
      <c r="RTP291" s="27"/>
      <c r="RTQ291" s="27"/>
      <c r="RTR291" s="27"/>
      <c r="RTS291" s="27"/>
      <c r="RTT291" s="27"/>
      <c r="RTU291" s="27"/>
      <c r="RTV291" s="27"/>
      <c r="RTW291" s="27"/>
      <c r="RTX291" s="27"/>
      <c r="RTY291" s="27"/>
      <c r="RTZ291" s="27"/>
      <c r="RUA291" s="27"/>
      <c r="RUB291" s="27"/>
      <c r="RUC291" s="27"/>
      <c r="RUD291" s="27"/>
      <c r="RUE291" s="27"/>
      <c r="RUF291" s="27"/>
      <c r="RUG291" s="27"/>
      <c r="RUH291" s="27"/>
      <c r="RUI291" s="27"/>
      <c r="RUJ291" s="27"/>
      <c r="RUK291" s="27"/>
      <c r="RUL291" s="27"/>
      <c r="RUM291" s="27"/>
      <c r="RUN291" s="27"/>
      <c r="RUO291" s="27"/>
      <c r="RUP291" s="27"/>
      <c r="RUQ291" s="27"/>
      <c r="RUR291" s="27"/>
      <c r="RUS291" s="27"/>
      <c r="RUT291" s="27"/>
      <c r="RUU291" s="27"/>
      <c r="RUV291" s="27"/>
      <c r="RUW291" s="27"/>
      <c r="RUX291" s="27"/>
      <c r="RUY291" s="27"/>
      <c r="RUZ291" s="27"/>
      <c r="RVA291" s="27"/>
      <c r="RVB291" s="27"/>
      <c r="RVC291" s="27"/>
      <c r="RVD291" s="27"/>
      <c r="RVE291" s="27"/>
      <c r="RVF291" s="27"/>
      <c r="RVG291" s="27"/>
      <c r="RVH291" s="27"/>
      <c r="RVI291" s="27"/>
      <c r="RVJ291" s="27"/>
      <c r="RVK291" s="27"/>
      <c r="RVL291" s="27"/>
      <c r="RVM291" s="27"/>
      <c r="RVN291" s="27"/>
      <c r="RVO291" s="27"/>
      <c r="RVP291" s="27"/>
      <c r="RVQ291" s="27"/>
      <c r="RVR291" s="27"/>
      <c r="RVS291" s="27"/>
      <c r="RVT291" s="27"/>
      <c r="RVU291" s="27"/>
      <c r="RVV291" s="27"/>
      <c r="RVW291" s="27"/>
      <c r="RVX291" s="27"/>
      <c r="RVY291" s="27"/>
      <c r="RVZ291" s="27"/>
      <c r="RWA291" s="27"/>
      <c r="RWB291" s="27"/>
      <c r="RWC291" s="27"/>
      <c r="RWD291" s="27"/>
      <c r="RWE291" s="27"/>
      <c r="RWF291" s="27"/>
      <c r="RWG291" s="27"/>
      <c r="RWH291" s="27"/>
      <c r="RWI291" s="27"/>
      <c r="RWJ291" s="27"/>
      <c r="RWK291" s="27"/>
      <c r="RWL291" s="27"/>
      <c r="RWM291" s="27"/>
      <c r="RWN291" s="27"/>
      <c r="RWO291" s="27"/>
      <c r="RWP291" s="27"/>
      <c r="RWQ291" s="27"/>
      <c r="RWR291" s="27"/>
      <c r="RWS291" s="27"/>
      <c r="RWT291" s="27"/>
      <c r="RWU291" s="27"/>
      <c r="RWV291" s="27"/>
      <c r="RWW291" s="27"/>
      <c r="RWX291" s="27"/>
      <c r="RWY291" s="27"/>
      <c r="RWZ291" s="27"/>
      <c r="RXA291" s="27"/>
      <c r="RXB291" s="27"/>
      <c r="RXC291" s="27"/>
      <c r="RXD291" s="27"/>
      <c r="RXE291" s="27"/>
      <c r="RXF291" s="27"/>
      <c r="RXG291" s="27"/>
      <c r="RXH291" s="27"/>
      <c r="RXI291" s="27"/>
      <c r="RXJ291" s="27"/>
      <c r="RXK291" s="27"/>
      <c r="RXL291" s="27"/>
      <c r="RXM291" s="27"/>
      <c r="RXN291" s="27"/>
      <c r="RXO291" s="27"/>
      <c r="RXP291" s="27"/>
      <c r="RXQ291" s="27"/>
      <c r="RXR291" s="27"/>
      <c r="RXS291" s="27"/>
      <c r="RXT291" s="27"/>
      <c r="RXU291" s="27"/>
      <c r="RXV291" s="27"/>
      <c r="RXW291" s="27"/>
      <c r="RXX291" s="27"/>
      <c r="RXY291" s="27"/>
      <c r="RXZ291" s="27"/>
      <c r="RYA291" s="27"/>
      <c r="RYB291" s="27"/>
      <c r="RYC291" s="27"/>
      <c r="RYD291" s="27"/>
      <c r="RYE291" s="27"/>
      <c r="RYF291" s="27"/>
      <c r="RYG291" s="27"/>
      <c r="RYH291" s="27"/>
      <c r="RYI291" s="27"/>
      <c r="RYJ291" s="27"/>
      <c r="RYK291" s="27"/>
      <c r="RYL291" s="27"/>
      <c r="RYM291" s="27"/>
      <c r="RYN291" s="27"/>
      <c r="RYO291" s="27"/>
      <c r="RYP291" s="27"/>
      <c r="RYQ291" s="27"/>
      <c r="RYR291" s="27"/>
      <c r="RYS291" s="27"/>
      <c r="RYT291" s="27"/>
      <c r="RYU291" s="27"/>
      <c r="RYV291" s="27"/>
      <c r="RYW291" s="27"/>
      <c r="RYX291" s="27"/>
      <c r="RYY291" s="27"/>
      <c r="RYZ291" s="27"/>
      <c r="RZA291" s="27"/>
      <c r="RZB291" s="27"/>
      <c r="RZC291" s="27"/>
      <c r="RZD291" s="27"/>
      <c r="RZE291" s="27"/>
      <c r="RZF291" s="27"/>
      <c r="RZG291" s="27"/>
      <c r="RZH291" s="27"/>
      <c r="RZI291" s="27"/>
      <c r="RZJ291" s="27"/>
      <c r="RZK291" s="27"/>
      <c r="RZL291" s="27"/>
      <c r="RZM291" s="27"/>
      <c r="RZN291" s="27"/>
      <c r="RZO291" s="27"/>
      <c r="RZP291" s="27"/>
      <c r="RZQ291" s="27"/>
      <c r="RZR291" s="27"/>
      <c r="RZS291" s="27"/>
      <c r="RZT291" s="27"/>
      <c r="RZU291" s="27"/>
      <c r="RZV291" s="27"/>
      <c r="RZW291" s="27"/>
      <c r="RZX291" s="27"/>
      <c r="RZY291" s="27"/>
      <c r="RZZ291" s="27"/>
      <c r="SAA291" s="27"/>
      <c r="SAB291" s="27"/>
      <c r="SAC291" s="27"/>
      <c r="SAD291" s="27"/>
      <c r="SAE291" s="27"/>
      <c r="SAF291" s="27"/>
      <c r="SAG291" s="27"/>
      <c r="SAH291" s="27"/>
      <c r="SAI291" s="27"/>
      <c r="SAJ291" s="27"/>
      <c r="SAK291" s="27"/>
      <c r="SAL291" s="27"/>
      <c r="SAM291" s="27"/>
      <c r="SAN291" s="27"/>
      <c r="SAO291" s="27"/>
      <c r="SAP291" s="27"/>
      <c r="SAQ291" s="27"/>
      <c r="SAR291" s="27"/>
      <c r="SAS291" s="27"/>
      <c r="SAT291" s="27"/>
      <c r="SAU291" s="27"/>
      <c r="SAV291" s="27"/>
      <c r="SAW291" s="27"/>
      <c r="SAX291" s="27"/>
      <c r="SAY291" s="27"/>
      <c r="SAZ291" s="27"/>
      <c r="SBA291" s="27"/>
      <c r="SBB291" s="27"/>
      <c r="SBC291" s="27"/>
      <c r="SBD291" s="27"/>
      <c r="SBE291" s="27"/>
      <c r="SBF291" s="27"/>
      <c r="SBG291" s="27"/>
      <c r="SBH291" s="27"/>
      <c r="SBI291" s="27"/>
      <c r="SBJ291" s="27"/>
      <c r="SBK291" s="27"/>
      <c r="SBL291" s="27"/>
      <c r="SBM291" s="27"/>
      <c r="SBN291" s="27"/>
      <c r="SBO291" s="27"/>
      <c r="SBP291" s="27"/>
      <c r="SBQ291" s="27"/>
      <c r="SBR291" s="27"/>
      <c r="SBS291" s="27"/>
      <c r="SBT291" s="27"/>
      <c r="SBU291" s="27"/>
      <c r="SBV291" s="27"/>
      <c r="SBW291" s="27"/>
      <c r="SBX291" s="27"/>
      <c r="SBY291" s="27"/>
      <c r="SBZ291" s="27"/>
      <c r="SCA291" s="27"/>
      <c r="SCB291" s="27"/>
      <c r="SCC291" s="27"/>
      <c r="SCD291" s="27"/>
      <c r="SCE291" s="27"/>
      <c r="SCF291" s="27"/>
      <c r="SCG291" s="27"/>
      <c r="SCH291" s="27"/>
      <c r="SCI291" s="27"/>
      <c r="SCJ291" s="27"/>
      <c r="SCK291" s="27"/>
      <c r="SCL291" s="27"/>
      <c r="SCM291" s="27"/>
      <c r="SCN291" s="27"/>
      <c r="SCO291" s="27"/>
      <c r="SCP291" s="27"/>
      <c r="SCQ291" s="27"/>
      <c r="SCR291" s="27"/>
      <c r="SCS291" s="27"/>
      <c r="SCT291" s="27"/>
      <c r="SCU291" s="27"/>
      <c r="SCV291" s="27"/>
      <c r="SCW291" s="27"/>
      <c r="SCX291" s="27"/>
      <c r="SCY291" s="27"/>
      <c r="SCZ291" s="27"/>
      <c r="SDA291" s="27"/>
      <c r="SDB291" s="27"/>
      <c r="SDC291" s="27"/>
      <c r="SDD291" s="27"/>
      <c r="SDE291" s="27"/>
      <c r="SDF291" s="27"/>
      <c r="SDG291" s="27"/>
      <c r="SDH291" s="27"/>
      <c r="SDI291" s="27"/>
      <c r="SDJ291" s="27"/>
      <c r="SDK291" s="27"/>
      <c r="SDL291" s="27"/>
      <c r="SDM291" s="27"/>
      <c r="SDN291" s="27"/>
      <c r="SDO291" s="27"/>
      <c r="SDP291" s="27"/>
      <c r="SDQ291" s="27"/>
      <c r="SDR291" s="27"/>
      <c r="SDS291" s="27"/>
      <c r="SDT291" s="27"/>
      <c r="SDU291" s="27"/>
      <c r="SDV291" s="27"/>
      <c r="SDW291" s="27"/>
      <c r="SDX291" s="27"/>
      <c r="SDY291" s="27"/>
      <c r="SDZ291" s="27"/>
      <c r="SEA291" s="27"/>
      <c r="SEB291" s="27"/>
      <c r="SEC291" s="27"/>
      <c r="SED291" s="27"/>
      <c r="SEE291" s="27"/>
      <c r="SEF291" s="27"/>
      <c r="SEG291" s="27"/>
      <c r="SEH291" s="27"/>
      <c r="SEI291" s="27"/>
      <c r="SEJ291" s="27"/>
      <c r="SEK291" s="27"/>
      <c r="SEL291" s="27"/>
      <c r="SEM291" s="27"/>
      <c r="SEN291" s="27"/>
      <c r="SEO291" s="27"/>
      <c r="SEP291" s="27"/>
      <c r="SEQ291" s="27"/>
      <c r="SER291" s="27"/>
      <c r="SES291" s="27"/>
      <c r="SET291" s="27"/>
      <c r="SEU291" s="27"/>
      <c r="SEV291" s="27"/>
      <c r="SEW291" s="27"/>
      <c r="SEX291" s="27"/>
      <c r="SEY291" s="27"/>
      <c r="SEZ291" s="27"/>
      <c r="SFA291" s="27"/>
      <c r="SFB291" s="27"/>
      <c r="SFC291" s="27"/>
      <c r="SFD291" s="27"/>
      <c r="SFE291" s="27"/>
      <c r="SFF291" s="27"/>
      <c r="SFG291" s="27"/>
      <c r="SFH291" s="27"/>
      <c r="SFI291" s="27"/>
      <c r="SFJ291" s="27"/>
      <c r="SFK291" s="27"/>
      <c r="SFL291" s="27"/>
      <c r="SFM291" s="27"/>
      <c r="SFN291" s="27"/>
      <c r="SFO291" s="27"/>
      <c r="SFP291" s="27"/>
      <c r="SFQ291" s="27"/>
      <c r="SFR291" s="27"/>
      <c r="SFS291" s="27"/>
      <c r="SFT291" s="27"/>
      <c r="SFU291" s="27"/>
      <c r="SFV291" s="27"/>
      <c r="SFW291" s="27"/>
      <c r="SFX291" s="27"/>
      <c r="SFY291" s="27"/>
      <c r="SFZ291" s="27"/>
      <c r="SGA291" s="27"/>
      <c r="SGB291" s="27"/>
      <c r="SGC291" s="27"/>
      <c r="SGD291" s="27"/>
      <c r="SGE291" s="27"/>
      <c r="SGF291" s="27"/>
      <c r="SGG291" s="27"/>
      <c r="SGH291" s="27"/>
      <c r="SGI291" s="27"/>
      <c r="SGJ291" s="27"/>
      <c r="SGK291" s="27"/>
      <c r="SGL291" s="27"/>
      <c r="SGM291" s="27"/>
      <c r="SGN291" s="27"/>
      <c r="SGO291" s="27"/>
      <c r="SGP291" s="27"/>
      <c r="SGQ291" s="27"/>
      <c r="SGR291" s="27"/>
      <c r="SGS291" s="27"/>
      <c r="SGT291" s="27"/>
      <c r="SGU291" s="27"/>
      <c r="SGV291" s="27"/>
      <c r="SGW291" s="27"/>
      <c r="SGX291" s="27"/>
      <c r="SGY291" s="27"/>
      <c r="SGZ291" s="27"/>
      <c r="SHA291" s="27"/>
      <c r="SHB291" s="27"/>
      <c r="SHC291" s="27"/>
      <c r="SHD291" s="27"/>
      <c r="SHE291" s="27"/>
      <c r="SHF291" s="27"/>
      <c r="SHG291" s="27"/>
      <c r="SHH291" s="27"/>
      <c r="SHI291" s="27"/>
      <c r="SHJ291" s="27"/>
      <c r="SHK291" s="27"/>
      <c r="SHL291" s="27"/>
      <c r="SHM291" s="27"/>
      <c r="SHN291" s="27"/>
      <c r="SHO291" s="27"/>
      <c r="SHP291" s="27"/>
      <c r="SHQ291" s="27"/>
      <c r="SHR291" s="27"/>
      <c r="SHS291" s="27"/>
      <c r="SHT291" s="27"/>
      <c r="SHU291" s="27"/>
      <c r="SHV291" s="27"/>
      <c r="SHW291" s="27"/>
      <c r="SHX291" s="27"/>
      <c r="SHY291" s="27"/>
      <c r="SHZ291" s="27"/>
      <c r="SIA291" s="27"/>
      <c r="SIB291" s="27"/>
      <c r="SIC291" s="27"/>
      <c r="SID291" s="27"/>
      <c r="SIE291" s="27"/>
      <c r="SIF291" s="27"/>
      <c r="SIG291" s="27"/>
      <c r="SIH291" s="27"/>
      <c r="SII291" s="27"/>
      <c r="SIJ291" s="27"/>
      <c r="SIK291" s="27"/>
      <c r="SIL291" s="27"/>
      <c r="SIM291" s="27"/>
      <c r="SIN291" s="27"/>
      <c r="SIO291" s="27"/>
      <c r="SIP291" s="27"/>
      <c r="SIQ291" s="27"/>
      <c r="SIR291" s="27"/>
      <c r="SIS291" s="27"/>
      <c r="SIT291" s="27"/>
      <c r="SIU291" s="27"/>
      <c r="SIV291" s="27"/>
      <c r="SIW291" s="27"/>
      <c r="SIX291" s="27"/>
      <c r="SIY291" s="27"/>
      <c r="SIZ291" s="27"/>
      <c r="SJA291" s="27"/>
      <c r="SJB291" s="27"/>
      <c r="SJC291" s="27"/>
      <c r="SJD291" s="27"/>
      <c r="SJE291" s="27"/>
      <c r="SJF291" s="27"/>
      <c r="SJG291" s="27"/>
      <c r="SJH291" s="27"/>
      <c r="SJI291" s="27"/>
      <c r="SJJ291" s="27"/>
      <c r="SJK291" s="27"/>
      <c r="SJL291" s="27"/>
      <c r="SJM291" s="27"/>
      <c r="SJN291" s="27"/>
      <c r="SJO291" s="27"/>
      <c r="SJP291" s="27"/>
      <c r="SJQ291" s="27"/>
      <c r="SJR291" s="27"/>
      <c r="SJS291" s="27"/>
      <c r="SJT291" s="27"/>
      <c r="SJU291" s="27"/>
      <c r="SJV291" s="27"/>
      <c r="SJW291" s="27"/>
      <c r="SJX291" s="27"/>
      <c r="SJY291" s="27"/>
      <c r="SJZ291" s="27"/>
      <c r="SKA291" s="27"/>
      <c r="SKB291" s="27"/>
      <c r="SKC291" s="27"/>
      <c r="SKD291" s="27"/>
      <c r="SKE291" s="27"/>
      <c r="SKF291" s="27"/>
      <c r="SKG291" s="27"/>
      <c r="SKH291" s="27"/>
      <c r="SKI291" s="27"/>
      <c r="SKJ291" s="27"/>
      <c r="SKK291" s="27"/>
      <c r="SKL291" s="27"/>
      <c r="SKM291" s="27"/>
      <c r="SKN291" s="27"/>
      <c r="SKO291" s="27"/>
      <c r="SKP291" s="27"/>
      <c r="SKQ291" s="27"/>
      <c r="SKR291" s="27"/>
      <c r="SKS291" s="27"/>
      <c r="SKT291" s="27"/>
      <c r="SKU291" s="27"/>
      <c r="SKV291" s="27"/>
      <c r="SKW291" s="27"/>
      <c r="SKX291" s="27"/>
      <c r="SKY291" s="27"/>
      <c r="SKZ291" s="27"/>
      <c r="SLA291" s="27"/>
      <c r="SLB291" s="27"/>
      <c r="SLC291" s="27"/>
      <c r="SLD291" s="27"/>
      <c r="SLE291" s="27"/>
      <c r="SLF291" s="27"/>
      <c r="SLG291" s="27"/>
      <c r="SLH291" s="27"/>
      <c r="SLI291" s="27"/>
      <c r="SLJ291" s="27"/>
      <c r="SLK291" s="27"/>
      <c r="SLL291" s="27"/>
      <c r="SLM291" s="27"/>
      <c r="SLN291" s="27"/>
      <c r="SLO291" s="27"/>
      <c r="SLP291" s="27"/>
      <c r="SLQ291" s="27"/>
      <c r="SLR291" s="27"/>
      <c r="SLS291" s="27"/>
      <c r="SLT291" s="27"/>
      <c r="SLU291" s="27"/>
      <c r="SLV291" s="27"/>
      <c r="SLW291" s="27"/>
      <c r="SLX291" s="27"/>
      <c r="SLY291" s="27"/>
      <c r="SLZ291" s="27"/>
      <c r="SMA291" s="27"/>
      <c r="SMB291" s="27"/>
      <c r="SMC291" s="27"/>
      <c r="SMD291" s="27"/>
      <c r="SME291" s="27"/>
      <c r="SMF291" s="27"/>
      <c r="SMG291" s="27"/>
      <c r="SMH291" s="27"/>
      <c r="SMI291" s="27"/>
      <c r="SMJ291" s="27"/>
      <c r="SMK291" s="27"/>
      <c r="SML291" s="27"/>
      <c r="SMM291" s="27"/>
      <c r="SMN291" s="27"/>
      <c r="SMO291" s="27"/>
      <c r="SMP291" s="27"/>
      <c r="SMQ291" s="27"/>
      <c r="SMR291" s="27"/>
      <c r="SMS291" s="27"/>
      <c r="SMT291" s="27"/>
      <c r="SMU291" s="27"/>
      <c r="SMV291" s="27"/>
      <c r="SMW291" s="27"/>
      <c r="SMX291" s="27"/>
      <c r="SMY291" s="27"/>
      <c r="SMZ291" s="27"/>
      <c r="SNA291" s="27"/>
      <c r="SNB291" s="27"/>
      <c r="SNC291" s="27"/>
      <c r="SND291" s="27"/>
      <c r="SNE291" s="27"/>
      <c r="SNF291" s="27"/>
      <c r="SNG291" s="27"/>
      <c r="SNH291" s="27"/>
      <c r="SNI291" s="27"/>
      <c r="SNJ291" s="27"/>
      <c r="SNK291" s="27"/>
      <c r="SNL291" s="27"/>
      <c r="SNM291" s="27"/>
      <c r="SNN291" s="27"/>
      <c r="SNO291" s="27"/>
      <c r="SNP291" s="27"/>
      <c r="SNQ291" s="27"/>
      <c r="SNR291" s="27"/>
      <c r="SNS291" s="27"/>
      <c r="SNT291" s="27"/>
      <c r="SNU291" s="27"/>
      <c r="SNV291" s="27"/>
      <c r="SNW291" s="27"/>
      <c r="SNX291" s="27"/>
      <c r="SNY291" s="27"/>
      <c r="SNZ291" s="27"/>
      <c r="SOA291" s="27"/>
      <c r="SOB291" s="27"/>
      <c r="SOC291" s="27"/>
      <c r="SOD291" s="27"/>
      <c r="SOE291" s="27"/>
      <c r="SOF291" s="27"/>
      <c r="SOG291" s="27"/>
      <c r="SOH291" s="27"/>
      <c r="SOI291" s="27"/>
      <c r="SOJ291" s="27"/>
      <c r="SOK291" s="27"/>
      <c r="SOL291" s="27"/>
      <c r="SOM291" s="27"/>
      <c r="SON291" s="27"/>
      <c r="SOO291" s="27"/>
      <c r="SOP291" s="27"/>
      <c r="SOQ291" s="27"/>
      <c r="SOR291" s="27"/>
      <c r="SOS291" s="27"/>
      <c r="SOT291" s="27"/>
      <c r="SOU291" s="27"/>
      <c r="SOV291" s="27"/>
      <c r="SOW291" s="27"/>
      <c r="SOX291" s="27"/>
      <c r="SOY291" s="27"/>
      <c r="SOZ291" s="27"/>
      <c r="SPA291" s="27"/>
      <c r="SPB291" s="27"/>
      <c r="SPC291" s="27"/>
      <c r="SPD291" s="27"/>
      <c r="SPE291" s="27"/>
      <c r="SPF291" s="27"/>
      <c r="SPG291" s="27"/>
      <c r="SPH291" s="27"/>
      <c r="SPI291" s="27"/>
      <c r="SPJ291" s="27"/>
      <c r="SPK291" s="27"/>
      <c r="SPL291" s="27"/>
      <c r="SPM291" s="27"/>
      <c r="SPN291" s="27"/>
      <c r="SPO291" s="27"/>
      <c r="SPP291" s="27"/>
      <c r="SPQ291" s="27"/>
      <c r="SPR291" s="27"/>
      <c r="SPS291" s="27"/>
      <c r="SPT291" s="27"/>
      <c r="SPU291" s="27"/>
      <c r="SPV291" s="27"/>
      <c r="SPW291" s="27"/>
      <c r="SPX291" s="27"/>
      <c r="SPY291" s="27"/>
      <c r="SPZ291" s="27"/>
      <c r="SQA291" s="27"/>
      <c r="SQB291" s="27"/>
      <c r="SQC291" s="27"/>
      <c r="SQD291" s="27"/>
      <c r="SQE291" s="27"/>
      <c r="SQF291" s="27"/>
      <c r="SQG291" s="27"/>
      <c r="SQH291" s="27"/>
      <c r="SQI291" s="27"/>
      <c r="SQJ291" s="27"/>
      <c r="SQK291" s="27"/>
      <c r="SQL291" s="27"/>
      <c r="SQM291" s="27"/>
      <c r="SQN291" s="27"/>
      <c r="SQO291" s="27"/>
      <c r="SQP291" s="27"/>
      <c r="SQQ291" s="27"/>
      <c r="SQR291" s="27"/>
      <c r="SQS291" s="27"/>
      <c r="SQT291" s="27"/>
      <c r="SQU291" s="27"/>
      <c r="SQV291" s="27"/>
      <c r="SQW291" s="27"/>
      <c r="SQX291" s="27"/>
      <c r="SQY291" s="27"/>
      <c r="SQZ291" s="27"/>
      <c r="SRA291" s="27"/>
      <c r="SRB291" s="27"/>
      <c r="SRC291" s="27"/>
      <c r="SRD291" s="27"/>
      <c r="SRE291" s="27"/>
      <c r="SRF291" s="27"/>
      <c r="SRG291" s="27"/>
      <c r="SRH291" s="27"/>
      <c r="SRI291" s="27"/>
      <c r="SRJ291" s="27"/>
      <c r="SRK291" s="27"/>
      <c r="SRL291" s="27"/>
      <c r="SRM291" s="27"/>
      <c r="SRN291" s="27"/>
      <c r="SRO291" s="27"/>
      <c r="SRP291" s="27"/>
      <c r="SRQ291" s="27"/>
      <c r="SRR291" s="27"/>
      <c r="SRS291" s="27"/>
      <c r="SRT291" s="27"/>
      <c r="SRU291" s="27"/>
      <c r="SRV291" s="27"/>
      <c r="SRW291" s="27"/>
      <c r="SRX291" s="27"/>
      <c r="SRY291" s="27"/>
      <c r="SRZ291" s="27"/>
      <c r="SSA291" s="27"/>
      <c r="SSB291" s="27"/>
      <c r="SSC291" s="27"/>
      <c r="SSD291" s="27"/>
      <c r="SSE291" s="27"/>
      <c r="SSF291" s="27"/>
      <c r="SSG291" s="27"/>
      <c r="SSH291" s="27"/>
      <c r="SSI291" s="27"/>
      <c r="SSJ291" s="27"/>
      <c r="SSK291" s="27"/>
      <c r="SSL291" s="27"/>
      <c r="SSM291" s="27"/>
      <c r="SSN291" s="27"/>
      <c r="SSO291" s="27"/>
      <c r="SSP291" s="27"/>
      <c r="SSQ291" s="27"/>
      <c r="SSR291" s="27"/>
      <c r="SSS291" s="27"/>
      <c r="SST291" s="27"/>
      <c r="SSU291" s="27"/>
      <c r="SSV291" s="27"/>
      <c r="SSW291" s="27"/>
      <c r="SSX291" s="27"/>
      <c r="SSY291" s="27"/>
      <c r="SSZ291" s="27"/>
      <c r="STA291" s="27"/>
      <c r="STB291" s="27"/>
      <c r="STC291" s="27"/>
      <c r="STD291" s="27"/>
      <c r="STE291" s="27"/>
      <c r="STF291" s="27"/>
      <c r="STG291" s="27"/>
      <c r="STH291" s="27"/>
      <c r="STI291" s="27"/>
      <c r="STJ291" s="27"/>
      <c r="STK291" s="27"/>
      <c r="STL291" s="27"/>
      <c r="STM291" s="27"/>
      <c r="STN291" s="27"/>
      <c r="STO291" s="27"/>
      <c r="STP291" s="27"/>
      <c r="STQ291" s="27"/>
      <c r="STR291" s="27"/>
      <c r="STS291" s="27"/>
      <c r="STT291" s="27"/>
      <c r="STU291" s="27"/>
      <c r="STV291" s="27"/>
      <c r="STW291" s="27"/>
      <c r="STX291" s="27"/>
      <c r="STY291" s="27"/>
      <c r="STZ291" s="27"/>
      <c r="SUA291" s="27"/>
      <c r="SUB291" s="27"/>
      <c r="SUC291" s="27"/>
      <c r="SUD291" s="27"/>
      <c r="SUE291" s="27"/>
      <c r="SUF291" s="27"/>
      <c r="SUG291" s="27"/>
      <c r="SUH291" s="27"/>
      <c r="SUI291" s="27"/>
      <c r="SUJ291" s="27"/>
      <c r="SUK291" s="27"/>
      <c r="SUL291" s="27"/>
      <c r="SUM291" s="27"/>
      <c r="SUN291" s="27"/>
      <c r="SUO291" s="27"/>
      <c r="SUP291" s="27"/>
      <c r="SUQ291" s="27"/>
      <c r="SUR291" s="27"/>
      <c r="SUS291" s="27"/>
      <c r="SUT291" s="27"/>
      <c r="SUU291" s="27"/>
      <c r="SUV291" s="27"/>
      <c r="SUW291" s="27"/>
      <c r="SUX291" s="27"/>
      <c r="SUY291" s="27"/>
      <c r="SUZ291" s="27"/>
      <c r="SVA291" s="27"/>
      <c r="SVB291" s="27"/>
      <c r="SVC291" s="27"/>
      <c r="SVD291" s="27"/>
      <c r="SVE291" s="27"/>
      <c r="SVF291" s="27"/>
      <c r="SVG291" s="27"/>
      <c r="SVH291" s="27"/>
      <c r="SVI291" s="27"/>
      <c r="SVJ291" s="27"/>
      <c r="SVK291" s="27"/>
      <c r="SVL291" s="27"/>
      <c r="SVM291" s="27"/>
      <c r="SVN291" s="27"/>
      <c r="SVO291" s="27"/>
      <c r="SVP291" s="27"/>
      <c r="SVQ291" s="27"/>
      <c r="SVR291" s="27"/>
      <c r="SVS291" s="27"/>
      <c r="SVT291" s="27"/>
      <c r="SVU291" s="27"/>
      <c r="SVV291" s="27"/>
      <c r="SVW291" s="27"/>
      <c r="SVX291" s="27"/>
      <c r="SVY291" s="27"/>
      <c r="SVZ291" s="27"/>
      <c r="SWA291" s="27"/>
      <c r="SWB291" s="27"/>
      <c r="SWC291" s="27"/>
      <c r="SWD291" s="27"/>
      <c r="SWE291" s="27"/>
      <c r="SWF291" s="27"/>
      <c r="SWG291" s="27"/>
      <c r="SWH291" s="27"/>
      <c r="SWI291" s="27"/>
      <c r="SWJ291" s="27"/>
      <c r="SWK291" s="27"/>
      <c r="SWL291" s="27"/>
      <c r="SWM291" s="27"/>
      <c r="SWN291" s="27"/>
      <c r="SWO291" s="27"/>
      <c r="SWP291" s="27"/>
      <c r="SWQ291" s="27"/>
      <c r="SWR291" s="27"/>
      <c r="SWS291" s="27"/>
      <c r="SWT291" s="27"/>
      <c r="SWU291" s="27"/>
      <c r="SWV291" s="27"/>
      <c r="SWW291" s="27"/>
      <c r="SWX291" s="27"/>
      <c r="SWY291" s="27"/>
      <c r="SWZ291" s="27"/>
      <c r="SXA291" s="27"/>
      <c r="SXB291" s="27"/>
      <c r="SXC291" s="27"/>
      <c r="SXD291" s="27"/>
      <c r="SXE291" s="27"/>
      <c r="SXF291" s="27"/>
      <c r="SXG291" s="27"/>
      <c r="SXH291" s="27"/>
      <c r="SXI291" s="27"/>
      <c r="SXJ291" s="27"/>
      <c r="SXK291" s="27"/>
      <c r="SXL291" s="27"/>
      <c r="SXM291" s="27"/>
      <c r="SXN291" s="27"/>
      <c r="SXO291" s="27"/>
      <c r="SXP291" s="27"/>
      <c r="SXQ291" s="27"/>
      <c r="SXR291" s="27"/>
      <c r="SXS291" s="27"/>
      <c r="SXT291" s="27"/>
      <c r="SXU291" s="27"/>
      <c r="SXV291" s="27"/>
      <c r="SXW291" s="27"/>
      <c r="SXX291" s="27"/>
      <c r="SXY291" s="27"/>
      <c r="SXZ291" s="27"/>
      <c r="SYA291" s="27"/>
      <c r="SYB291" s="27"/>
      <c r="SYC291" s="27"/>
      <c r="SYD291" s="27"/>
      <c r="SYE291" s="27"/>
      <c r="SYF291" s="27"/>
      <c r="SYG291" s="27"/>
      <c r="SYH291" s="27"/>
      <c r="SYI291" s="27"/>
      <c r="SYJ291" s="27"/>
      <c r="SYK291" s="27"/>
      <c r="SYL291" s="27"/>
      <c r="SYM291" s="27"/>
      <c r="SYN291" s="27"/>
      <c r="SYO291" s="27"/>
      <c r="SYP291" s="27"/>
      <c r="SYQ291" s="27"/>
      <c r="SYR291" s="27"/>
      <c r="SYS291" s="27"/>
      <c r="SYT291" s="27"/>
      <c r="SYU291" s="27"/>
      <c r="SYV291" s="27"/>
      <c r="SYW291" s="27"/>
      <c r="SYX291" s="27"/>
      <c r="SYY291" s="27"/>
      <c r="SYZ291" s="27"/>
      <c r="SZA291" s="27"/>
      <c r="SZB291" s="27"/>
      <c r="SZC291" s="27"/>
      <c r="SZD291" s="27"/>
      <c r="SZE291" s="27"/>
      <c r="SZF291" s="27"/>
      <c r="SZG291" s="27"/>
      <c r="SZH291" s="27"/>
      <c r="SZI291" s="27"/>
      <c r="SZJ291" s="27"/>
      <c r="SZK291" s="27"/>
      <c r="SZL291" s="27"/>
      <c r="SZM291" s="27"/>
      <c r="SZN291" s="27"/>
      <c r="SZO291" s="27"/>
      <c r="SZP291" s="27"/>
      <c r="SZQ291" s="27"/>
      <c r="SZR291" s="27"/>
      <c r="SZS291" s="27"/>
      <c r="SZT291" s="27"/>
      <c r="SZU291" s="27"/>
      <c r="SZV291" s="27"/>
      <c r="SZW291" s="27"/>
      <c r="SZX291" s="27"/>
      <c r="SZY291" s="27"/>
      <c r="SZZ291" s="27"/>
      <c r="TAA291" s="27"/>
      <c r="TAB291" s="27"/>
      <c r="TAC291" s="27"/>
      <c r="TAD291" s="27"/>
      <c r="TAE291" s="27"/>
      <c r="TAF291" s="27"/>
      <c r="TAG291" s="27"/>
      <c r="TAH291" s="27"/>
      <c r="TAI291" s="27"/>
      <c r="TAJ291" s="27"/>
      <c r="TAK291" s="27"/>
      <c r="TAL291" s="27"/>
      <c r="TAM291" s="27"/>
      <c r="TAN291" s="27"/>
      <c r="TAO291" s="27"/>
      <c r="TAP291" s="27"/>
      <c r="TAQ291" s="27"/>
      <c r="TAR291" s="27"/>
      <c r="TAS291" s="27"/>
      <c r="TAT291" s="27"/>
      <c r="TAU291" s="27"/>
      <c r="TAV291" s="27"/>
      <c r="TAW291" s="27"/>
      <c r="TAX291" s="27"/>
      <c r="TAY291" s="27"/>
      <c r="TAZ291" s="27"/>
      <c r="TBA291" s="27"/>
      <c r="TBB291" s="27"/>
      <c r="TBC291" s="27"/>
      <c r="TBD291" s="27"/>
      <c r="TBE291" s="27"/>
      <c r="TBF291" s="27"/>
      <c r="TBG291" s="27"/>
      <c r="TBH291" s="27"/>
      <c r="TBI291" s="27"/>
      <c r="TBJ291" s="27"/>
      <c r="TBK291" s="27"/>
      <c r="TBL291" s="27"/>
      <c r="TBM291" s="27"/>
      <c r="TBN291" s="27"/>
      <c r="TBO291" s="27"/>
      <c r="TBP291" s="27"/>
      <c r="TBQ291" s="27"/>
      <c r="TBR291" s="27"/>
      <c r="TBS291" s="27"/>
      <c r="TBT291" s="27"/>
      <c r="TBU291" s="27"/>
      <c r="TBV291" s="27"/>
      <c r="TBW291" s="27"/>
      <c r="TBX291" s="27"/>
      <c r="TBY291" s="27"/>
      <c r="TBZ291" s="27"/>
      <c r="TCA291" s="27"/>
      <c r="TCB291" s="27"/>
      <c r="TCC291" s="27"/>
      <c r="TCD291" s="27"/>
      <c r="TCE291" s="27"/>
      <c r="TCF291" s="27"/>
      <c r="TCG291" s="27"/>
      <c r="TCH291" s="27"/>
      <c r="TCI291" s="27"/>
      <c r="TCJ291" s="27"/>
      <c r="TCK291" s="27"/>
      <c r="TCL291" s="27"/>
      <c r="TCM291" s="27"/>
      <c r="TCN291" s="27"/>
      <c r="TCO291" s="27"/>
      <c r="TCP291" s="27"/>
      <c r="TCQ291" s="27"/>
      <c r="TCR291" s="27"/>
      <c r="TCS291" s="27"/>
      <c r="TCT291" s="27"/>
      <c r="TCU291" s="27"/>
      <c r="TCV291" s="27"/>
      <c r="TCW291" s="27"/>
      <c r="TCX291" s="27"/>
      <c r="TCY291" s="27"/>
      <c r="TCZ291" s="27"/>
      <c r="TDA291" s="27"/>
      <c r="TDB291" s="27"/>
      <c r="TDC291" s="27"/>
      <c r="TDD291" s="27"/>
      <c r="TDE291" s="27"/>
      <c r="TDF291" s="27"/>
      <c r="TDG291" s="27"/>
      <c r="TDH291" s="27"/>
      <c r="TDI291" s="27"/>
      <c r="TDJ291" s="27"/>
      <c r="TDK291" s="27"/>
      <c r="TDL291" s="27"/>
      <c r="TDM291" s="27"/>
      <c r="TDN291" s="27"/>
      <c r="TDO291" s="27"/>
      <c r="TDP291" s="27"/>
      <c r="TDQ291" s="27"/>
      <c r="TDR291" s="27"/>
      <c r="TDS291" s="27"/>
      <c r="TDT291" s="27"/>
      <c r="TDU291" s="27"/>
      <c r="TDV291" s="27"/>
      <c r="TDW291" s="27"/>
      <c r="TDX291" s="27"/>
      <c r="TDY291" s="27"/>
      <c r="TDZ291" s="27"/>
      <c r="TEA291" s="27"/>
      <c r="TEB291" s="27"/>
      <c r="TEC291" s="27"/>
      <c r="TED291" s="27"/>
      <c r="TEE291" s="27"/>
      <c r="TEF291" s="27"/>
      <c r="TEG291" s="27"/>
      <c r="TEH291" s="27"/>
      <c r="TEI291" s="27"/>
      <c r="TEJ291" s="27"/>
      <c r="TEK291" s="27"/>
      <c r="TEL291" s="27"/>
      <c r="TEM291" s="27"/>
      <c r="TEN291" s="27"/>
      <c r="TEO291" s="27"/>
      <c r="TEP291" s="27"/>
      <c r="TEQ291" s="27"/>
      <c r="TER291" s="27"/>
      <c r="TES291" s="27"/>
      <c r="TET291" s="27"/>
      <c r="TEU291" s="27"/>
      <c r="TEV291" s="27"/>
      <c r="TEW291" s="27"/>
      <c r="TEX291" s="27"/>
      <c r="TEY291" s="27"/>
      <c r="TEZ291" s="27"/>
      <c r="TFA291" s="27"/>
      <c r="TFB291" s="27"/>
      <c r="TFC291" s="27"/>
      <c r="TFD291" s="27"/>
      <c r="TFE291" s="27"/>
      <c r="TFF291" s="27"/>
      <c r="TFG291" s="27"/>
      <c r="TFH291" s="27"/>
      <c r="TFI291" s="27"/>
      <c r="TFJ291" s="27"/>
      <c r="TFK291" s="27"/>
      <c r="TFL291" s="27"/>
      <c r="TFM291" s="27"/>
      <c r="TFN291" s="27"/>
      <c r="TFO291" s="27"/>
      <c r="TFP291" s="27"/>
      <c r="TFQ291" s="27"/>
      <c r="TFR291" s="27"/>
      <c r="TFS291" s="27"/>
      <c r="TFT291" s="27"/>
      <c r="TFU291" s="27"/>
      <c r="TFV291" s="27"/>
      <c r="TFW291" s="27"/>
      <c r="TFX291" s="27"/>
      <c r="TFY291" s="27"/>
      <c r="TFZ291" s="27"/>
      <c r="TGA291" s="27"/>
      <c r="TGB291" s="27"/>
      <c r="TGC291" s="27"/>
      <c r="TGD291" s="27"/>
      <c r="TGE291" s="27"/>
      <c r="TGF291" s="27"/>
      <c r="TGG291" s="27"/>
      <c r="TGH291" s="27"/>
      <c r="TGI291" s="27"/>
      <c r="TGJ291" s="27"/>
      <c r="TGK291" s="27"/>
      <c r="TGL291" s="27"/>
      <c r="TGM291" s="27"/>
      <c r="TGN291" s="27"/>
      <c r="TGO291" s="27"/>
      <c r="TGP291" s="27"/>
      <c r="TGQ291" s="27"/>
      <c r="TGR291" s="27"/>
      <c r="TGS291" s="27"/>
      <c r="TGT291" s="27"/>
      <c r="TGU291" s="27"/>
      <c r="TGV291" s="27"/>
      <c r="TGW291" s="27"/>
      <c r="TGX291" s="27"/>
      <c r="TGY291" s="27"/>
      <c r="TGZ291" s="27"/>
      <c r="THA291" s="27"/>
      <c r="THB291" s="27"/>
      <c r="THC291" s="27"/>
      <c r="THD291" s="27"/>
      <c r="THE291" s="27"/>
      <c r="THF291" s="27"/>
      <c r="THG291" s="27"/>
      <c r="THH291" s="27"/>
      <c r="THI291" s="27"/>
      <c r="THJ291" s="27"/>
      <c r="THK291" s="27"/>
      <c r="THL291" s="27"/>
      <c r="THM291" s="27"/>
      <c r="THN291" s="27"/>
      <c r="THO291" s="27"/>
      <c r="THP291" s="27"/>
      <c r="THQ291" s="27"/>
      <c r="THR291" s="27"/>
      <c r="THS291" s="27"/>
      <c r="THT291" s="27"/>
      <c r="THU291" s="27"/>
      <c r="THV291" s="27"/>
      <c r="THW291" s="27"/>
      <c r="THX291" s="27"/>
      <c r="THY291" s="27"/>
      <c r="THZ291" s="27"/>
      <c r="TIA291" s="27"/>
      <c r="TIB291" s="27"/>
      <c r="TIC291" s="27"/>
      <c r="TID291" s="27"/>
      <c r="TIE291" s="27"/>
      <c r="TIF291" s="27"/>
      <c r="TIG291" s="27"/>
      <c r="TIH291" s="27"/>
      <c r="TII291" s="27"/>
      <c r="TIJ291" s="27"/>
      <c r="TIK291" s="27"/>
      <c r="TIL291" s="27"/>
      <c r="TIM291" s="27"/>
      <c r="TIN291" s="27"/>
      <c r="TIO291" s="27"/>
      <c r="TIP291" s="27"/>
      <c r="TIQ291" s="27"/>
      <c r="TIR291" s="27"/>
      <c r="TIS291" s="27"/>
      <c r="TIT291" s="27"/>
      <c r="TIU291" s="27"/>
      <c r="TIV291" s="27"/>
      <c r="TIW291" s="27"/>
      <c r="TIX291" s="27"/>
      <c r="TIY291" s="27"/>
      <c r="TIZ291" s="27"/>
      <c r="TJA291" s="27"/>
      <c r="TJB291" s="27"/>
      <c r="TJC291" s="27"/>
      <c r="TJD291" s="27"/>
      <c r="TJE291" s="27"/>
      <c r="TJF291" s="27"/>
      <c r="TJG291" s="27"/>
      <c r="TJH291" s="27"/>
      <c r="TJI291" s="27"/>
      <c r="TJJ291" s="27"/>
      <c r="TJK291" s="27"/>
      <c r="TJL291" s="27"/>
      <c r="TJM291" s="27"/>
      <c r="TJN291" s="27"/>
      <c r="TJO291" s="27"/>
      <c r="TJP291" s="27"/>
      <c r="TJQ291" s="27"/>
      <c r="TJR291" s="27"/>
      <c r="TJS291" s="27"/>
      <c r="TJT291" s="27"/>
      <c r="TJU291" s="27"/>
      <c r="TJV291" s="27"/>
      <c r="TJW291" s="27"/>
      <c r="TJX291" s="27"/>
      <c r="TJY291" s="27"/>
      <c r="TJZ291" s="27"/>
      <c r="TKA291" s="27"/>
      <c r="TKB291" s="27"/>
      <c r="TKC291" s="27"/>
      <c r="TKD291" s="27"/>
      <c r="TKE291" s="27"/>
      <c r="TKF291" s="27"/>
      <c r="TKG291" s="27"/>
      <c r="TKH291" s="27"/>
      <c r="TKI291" s="27"/>
      <c r="TKJ291" s="27"/>
      <c r="TKK291" s="27"/>
      <c r="TKL291" s="27"/>
      <c r="TKM291" s="27"/>
      <c r="TKN291" s="27"/>
      <c r="TKO291" s="27"/>
      <c r="TKP291" s="27"/>
      <c r="TKQ291" s="27"/>
      <c r="TKR291" s="27"/>
      <c r="TKS291" s="27"/>
      <c r="TKT291" s="27"/>
      <c r="TKU291" s="27"/>
      <c r="TKV291" s="27"/>
      <c r="TKW291" s="27"/>
      <c r="TKX291" s="27"/>
      <c r="TKY291" s="27"/>
      <c r="TKZ291" s="27"/>
      <c r="TLA291" s="27"/>
      <c r="TLB291" s="27"/>
      <c r="TLC291" s="27"/>
      <c r="TLD291" s="27"/>
      <c r="TLE291" s="27"/>
      <c r="TLF291" s="27"/>
      <c r="TLG291" s="27"/>
      <c r="TLH291" s="27"/>
      <c r="TLI291" s="27"/>
      <c r="TLJ291" s="27"/>
      <c r="TLK291" s="27"/>
      <c r="TLL291" s="27"/>
      <c r="TLM291" s="27"/>
      <c r="TLN291" s="27"/>
      <c r="TLO291" s="27"/>
      <c r="TLP291" s="27"/>
      <c r="TLQ291" s="27"/>
      <c r="TLR291" s="27"/>
      <c r="TLS291" s="27"/>
      <c r="TLT291" s="27"/>
      <c r="TLU291" s="27"/>
      <c r="TLV291" s="27"/>
      <c r="TLW291" s="27"/>
      <c r="TLX291" s="27"/>
      <c r="TLY291" s="27"/>
      <c r="TLZ291" s="27"/>
      <c r="TMA291" s="27"/>
      <c r="TMB291" s="27"/>
      <c r="TMC291" s="27"/>
      <c r="TMD291" s="27"/>
      <c r="TME291" s="27"/>
      <c r="TMF291" s="27"/>
      <c r="TMG291" s="27"/>
      <c r="TMH291" s="27"/>
      <c r="TMI291" s="27"/>
      <c r="TMJ291" s="27"/>
      <c r="TMK291" s="27"/>
      <c r="TML291" s="27"/>
      <c r="TMM291" s="27"/>
      <c r="TMN291" s="27"/>
      <c r="TMO291" s="27"/>
      <c r="TMP291" s="27"/>
      <c r="TMQ291" s="27"/>
      <c r="TMR291" s="27"/>
      <c r="TMS291" s="27"/>
      <c r="TMT291" s="27"/>
      <c r="TMU291" s="27"/>
      <c r="TMV291" s="27"/>
      <c r="TMW291" s="27"/>
      <c r="TMX291" s="27"/>
      <c r="TMY291" s="27"/>
      <c r="TMZ291" s="27"/>
      <c r="TNA291" s="27"/>
      <c r="TNB291" s="27"/>
      <c r="TNC291" s="27"/>
      <c r="TND291" s="27"/>
      <c r="TNE291" s="27"/>
      <c r="TNF291" s="27"/>
      <c r="TNG291" s="27"/>
      <c r="TNH291" s="27"/>
      <c r="TNI291" s="27"/>
      <c r="TNJ291" s="27"/>
      <c r="TNK291" s="27"/>
      <c r="TNL291" s="27"/>
      <c r="TNM291" s="27"/>
      <c r="TNN291" s="27"/>
      <c r="TNO291" s="27"/>
      <c r="TNP291" s="27"/>
      <c r="TNQ291" s="27"/>
      <c r="TNR291" s="27"/>
      <c r="TNS291" s="27"/>
      <c r="TNT291" s="27"/>
      <c r="TNU291" s="27"/>
      <c r="TNV291" s="27"/>
      <c r="TNW291" s="27"/>
      <c r="TNX291" s="27"/>
      <c r="TNY291" s="27"/>
      <c r="TNZ291" s="27"/>
      <c r="TOA291" s="27"/>
      <c r="TOB291" s="27"/>
      <c r="TOC291" s="27"/>
      <c r="TOD291" s="27"/>
      <c r="TOE291" s="27"/>
      <c r="TOF291" s="27"/>
      <c r="TOG291" s="27"/>
      <c r="TOH291" s="27"/>
      <c r="TOI291" s="27"/>
      <c r="TOJ291" s="27"/>
      <c r="TOK291" s="27"/>
      <c r="TOL291" s="27"/>
      <c r="TOM291" s="27"/>
      <c r="TON291" s="27"/>
      <c r="TOO291" s="27"/>
      <c r="TOP291" s="27"/>
      <c r="TOQ291" s="27"/>
      <c r="TOR291" s="27"/>
      <c r="TOS291" s="27"/>
      <c r="TOT291" s="27"/>
      <c r="TOU291" s="27"/>
      <c r="TOV291" s="27"/>
      <c r="TOW291" s="27"/>
      <c r="TOX291" s="27"/>
      <c r="TOY291" s="27"/>
      <c r="TOZ291" s="27"/>
      <c r="TPA291" s="27"/>
      <c r="TPB291" s="27"/>
      <c r="TPC291" s="27"/>
      <c r="TPD291" s="27"/>
      <c r="TPE291" s="27"/>
      <c r="TPF291" s="27"/>
      <c r="TPG291" s="27"/>
      <c r="TPH291" s="27"/>
      <c r="TPI291" s="27"/>
      <c r="TPJ291" s="27"/>
      <c r="TPK291" s="27"/>
      <c r="TPL291" s="27"/>
      <c r="TPM291" s="27"/>
      <c r="TPN291" s="27"/>
      <c r="TPO291" s="27"/>
      <c r="TPP291" s="27"/>
      <c r="TPQ291" s="27"/>
      <c r="TPR291" s="27"/>
      <c r="TPS291" s="27"/>
      <c r="TPT291" s="27"/>
      <c r="TPU291" s="27"/>
      <c r="TPV291" s="27"/>
      <c r="TPW291" s="27"/>
      <c r="TPX291" s="27"/>
      <c r="TPY291" s="27"/>
      <c r="TPZ291" s="27"/>
      <c r="TQA291" s="27"/>
      <c r="TQB291" s="27"/>
      <c r="TQC291" s="27"/>
      <c r="TQD291" s="27"/>
      <c r="TQE291" s="27"/>
      <c r="TQF291" s="27"/>
      <c r="TQG291" s="27"/>
      <c r="TQH291" s="27"/>
      <c r="TQI291" s="27"/>
      <c r="TQJ291" s="27"/>
      <c r="TQK291" s="27"/>
      <c r="TQL291" s="27"/>
      <c r="TQM291" s="27"/>
      <c r="TQN291" s="27"/>
      <c r="TQO291" s="27"/>
      <c r="TQP291" s="27"/>
      <c r="TQQ291" s="27"/>
      <c r="TQR291" s="27"/>
      <c r="TQS291" s="27"/>
      <c r="TQT291" s="27"/>
      <c r="TQU291" s="27"/>
      <c r="TQV291" s="27"/>
      <c r="TQW291" s="27"/>
      <c r="TQX291" s="27"/>
      <c r="TQY291" s="27"/>
      <c r="TQZ291" s="27"/>
      <c r="TRA291" s="27"/>
      <c r="TRB291" s="27"/>
      <c r="TRC291" s="27"/>
      <c r="TRD291" s="27"/>
      <c r="TRE291" s="27"/>
      <c r="TRF291" s="27"/>
      <c r="TRG291" s="27"/>
      <c r="TRH291" s="27"/>
      <c r="TRI291" s="27"/>
      <c r="TRJ291" s="27"/>
      <c r="TRK291" s="27"/>
      <c r="TRL291" s="27"/>
      <c r="TRM291" s="27"/>
      <c r="TRN291" s="27"/>
      <c r="TRO291" s="27"/>
      <c r="TRP291" s="27"/>
      <c r="TRQ291" s="27"/>
      <c r="TRR291" s="27"/>
      <c r="TRS291" s="27"/>
      <c r="TRT291" s="27"/>
      <c r="TRU291" s="27"/>
      <c r="TRV291" s="27"/>
      <c r="TRW291" s="27"/>
      <c r="TRX291" s="27"/>
      <c r="TRY291" s="27"/>
      <c r="TRZ291" s="27"/>
      <c r="TSA291" s="27"/>
      <c r="TSB291" s="27"/>
      <c r="TSC291" s="27"/>
      <c r="TSD291" s="27"/>
      <c r="TSE291" s="27"/>
      <c r="TSF291" s="27"/>
      <c r="TSG291" s="27"/>
      <c r="TSH291" s="27"/>
      <c r="TSI291" s="27"/>
      <c r="TSJ291" s="27"/>
      <c r="TSK291" s="27"/>
      <c r="TSL291" s="27"/>
      <c r="TSM291" s="27"/>
      <c r="TSN291" s="27"/>
      <c r="TSO291" s="27"/>
      <c r="TSP291" s="27"/>
      <c r="TSQ291" s="27"/>
      <c r="TSR291" s="27"/>
      <c r="TSS291" s="27"/>
      <c r="TST291" s="27"/>
      <c r="TSU291" s="27"/>
      <c r="TSV291" s="27"/>
      <c r="TSW291" s="27"/>
      <c r="TSX291" s="27"/>
      <c r="TSY291" s="27"/>
      <c r="TSZ291" s="27"/>
      <c r="TTA291" s="27"/>
      <c r="TTB291" s="27"/>
      <c r="TTC291" s="27"/>
      <c r="TTD291" s="27"/>
      <c r="TTE291" s="27"/>
      <c r="TTF291" s="27"/>
      <c r="TTG291" s="27"/>
      <c r="TTH291" s="27"/>
      <c r="TTI291" s="27"/>
      <c r="TTJ291" s="27"/>
      <c r="TTK291" s="27"/>
      <c r="TTL291" s="27"/>
      <c r="TTM291" s="27"/>
      <c r="TTN291" s="27"/>
      <c r="TTO291" s="27"/>
      <c r="TTP291" s="27"/>
      <c r="TTQ291" s="27"/>
      <c r="TTR291" s="27"/>
      <c r="TTS291" s="27"/>
      <c r="TTT291" s="27"/>
      <c r="TTU291" s="27"/>
      <c r="TTV291" s="27"/>
      <c r="TTW291" s="27"/>
      <c r="TTX291" s="27"/>
      <c r="TTY291" s="27"/>
      <c r="TTZ291" s="27"/>
      <c r="TUA291" s="27"/>
      <c r="TUB291" s="27"/>
      <c r="TUC291" s="27"/>
      <c r="TUD291" s="27"/>
      <c r="TUE291" s="27"/>
      <c r="TUF291" s="27"/>
      <c r="TUG291" s="27"/>
      <c r="TUH291" s="27"/>
      <c r="TUI291" s="27"/>
      <c r="TUJ291" s="27"/>
      <c r="TUK291" s="27"/>
      <c r="TUL291" s="27"/>
      <c r="TUM291" s="27"/>
      <c r="TUN291" s="27"/>
      <c r="TUO291" s="27"/>
      <c r="TUP291" s="27"/>
      <c r="TUQ291" s="27"/>
      <c r="TUR291" s="27"/>
      <c r="TUS291" s="27"/>
      <c r="TUT291" s="27"/>
      <c r="TUU291" s="27"/>
      <c r="TUV291" s="27"/>
      <c r="TUW291" s="27"/>
      <c r="TUX291" s="27"/>
      <c r="TUY291" s="27"/>
      <c r="TUZ291" s="27"/>
      <c r="TVA291" s="27"/>
      <c r="TVB291" s="27"/>
      <c r="TVC291" s="27"/>
      <c r="TVD291" s="27"/>
      <c r="TVE291" s="27"/>
      <c r="TVF291" s="27"/>
      <c r="TVG291" s="27"/>
      <c r="TVH291" s="27"/>
      <c r="TVI291" s="27"/>
      <c r="TVJ291" s="27"/>
      <c r="TVK291" s="27"/>
      <c r="TVL291" s="27"/>
      <c r="TVM291" s="27"/>
      <c r="TVN291" s="27"/>
      <c r="TVO291" s="27"/>
      <c r="TVP291" s="27"/>
      <c r="TVQ291" s="27"/>
      <c r="TVR291" s="27"/>
      <c r="TVS291" s="27"/>
      <c r="TVT291" s="27"/>
      <c r="TVU291" s="27"/>
      <c r="TVV291" s="27"/>
      <c r="TVW291" s="27"/>
      <c r="TVX291" s="27"/>
      <c r="TVY291" s="27"/>
      <c r="TVZ291" s="27"/>
      <c r="TWA291" s="27"/>
      <c r="TWB291" s="27"/>
      <c r="TWC291" s="27"/>
      <c r="TWD291" s="27"/>
      <c r="TWE291" s="27"/>
      <c r="TWF291" s="27"/>
      <c r="TWG291" s="27"/>
      <c r="TWH291" s="27"/>
      <c r="TWI291" s="27"/>
      <c r="TWJ291" s="27"/>
      <c r="TWK291" s="27"/>
      <c r="TWL291" s="27"/>
      <c r="TWM291" s="27"/>
      <c r="TWN291" s="27"/>
      <c r="TWO291" s="27"/>
      <c r="TWP291" s="27"/>
      <c r="TWQ291" s="27"/>
      <c r="TWR291" s="27"/>
      <c r="TWS291" s="27"/>
      <c r="TWT291" s="27"/>
      <c r="TWU291" s="27"/>
      <c r="TWV291" s="27"/>
      <c r="TWW291" s="27"/>
      <c r="TWX291" s="27"/>
      <c r="TWY291" s="27"/>
      <c r="TWZ291" s="27"/>
      <c r="TXA291" s="27"/>
      <c r="TXB291" s="27"/>
      <c r="TXC291" s="27"/>
      <c r="TXD291" s="27"/>
      <c r="TXE291" s="27"/>
      <c r="TXF291" s="27"/>
      <c r="TXG291" s="27"/>
      <c r="TXH291" s="27"/>
      <c r="TXI291" s="27"/>
      <c r="TXJ291" s="27"/>
      <c r="TXK291" s="27"/>
      <c r="TXL291" s="27"/>
      <c r="TXM291" s="27"/>
      <c r="TXN291" s="27"/>
      <c r="TXO291" s="27"/>
      <c r="TXP291" s="27"/>
      <c r="TXQ291" s="27"/>
      <c r="TXR291" s="27"/>
      <c r="TXS291" s="27"/>
      <c r="TXT291" s="27"/>
      <c r="TXU291" s="27"/>
      <c r="TXV291" s="27"/>
      <c r="TXW291" s="27"/>
      <c r="TXX291" s="27"/>
      <c r="TXY291" s="27"/>
      <c r="TXZ291" s="27"/>
      <c r="TYA291" s="27"/>
      <c r="TYB291" s="27"/>
      <c r="TYC291" s="27"/>
      <c r="TYD291" s="27"/>
      <c r="TYE291" s="27"/>
      <c r="TYF291" s="27"/>
      <c r="TYG291" s="27"/>
      <c r="TYH291" s="27"/>
      <c r="TYI291" s="27"/>
      <c r="TYJ291" s="27"/>
      <c r="TYK291" s="27"/>
      <c r="TYL291" s="27"/>
      <c r="TYM291" s="27"/>
      <c r="TYN291" s="27"/>
      <c r="TYO291" s="27"/>
      <c r="TYP291" s="27"/>
      <c r="TYQ291" s="27"/>
      <c r="TYR291" s="27"/>
      <c r="TYS291" s="27"/>
      <c r="TYT291" s="27"/>
      <c r="TYU291" s="27"/>
      <c r="TYV291" s="27"/>
      <c r="TYW291" s="27"/>
      <c r="TYX291" s="27"/>
      <c r="TYY291" s="27"/>
      <c r="TYZ291" s="27"/>
      <c r="TZA291" s="27"/>
      <c r="TZB291" s="27"/>
      <c r="TZC291" s="27"/>
      <c r="TZD291" s="27"/>
      <c r="TZE291" s="27"/>
      <c r="TZF291" s="27"/>
      <c r="TZG291" s="27"/>
      <c r="TZH291" s="27"/>
      <c r="TZI291" s="27"/>
      <c r="TZJ291" s="27"/>
      <c r="TZK291" s="27"/>
      <c r="TZL291" s="27"/>
      <c r="TZM291" s="27"/>
      <c r="TZN291" s="27"/>
      <c r="TZO291" s="27"/>
      <c r="TZP291" s="27"/>
      <c r="TZQ291" s="27"/>
      <c r="TZR291" s="27"/>
      <c r="TZS291" s="27"/>
      <c r="TZT291" s="27"/>
      <c r="TZU291" s="27"/>
      <c r="TZV291" s="27"/>
      <c r="TZW291" s="27"/>
      <c r="TZX291" s="27"/>
      <c r="TZY291" s="27"/>
      <c r="TZZ291" s="27"/>
      <c r="UAA291" s="27"/>
      <c r="UAB291" s="27"/>
      <c r="UAC291" s="27"/>
      <c r="UAD291" s="27"/>
      <c r="UAE291" s="27"/>
      <c r="UAF291" s="27"/>
      <c r="UAG291" s="27"/>
      <c r="UAH291" s="27"/>
      <c r="UAI291" s="27"/>
      <c r="UAJ291" s="27"/>
      <c r="UAK291" s="27"/>
      <c r="UAL291" s="27"/>
      <c r="UAM291" s="27"/>
      <c r="UAN291" s="27"/>
      <c r="UAO291" s="27"/>
      <c r="UAP291" s="27"/>
      <c r="UAQ291" s="27"/>
      <c r="UAR291" s="27"/>
      <c r="UAS291" s="27"/>
      <c r="UAT291" s="27"/>
      <c r="UAU291" s="27"/>
      <c r="UAV291" s="27"/>
      <c r="UAW291" s="27"/>
      <c r="UAX291" s="27"/>
      <c r="UAY291" s="27"/>
      <c r="UAZ291" s="27"/>
      <c r="UBA291" s="27"/>
      <c r="UBB291" s="27"/>
      <c r="UBC291" s="27"/>
      <c r="UBD291" s="27"/>
      <c r="UBE291" s="27"/>
      <c r="UBF291" s="27"/>
      <c r="UBG291" s="27"/>
      <c r="UBH291" s="27"/>
      <c r="UBI291" s="27"/>
      <c r="UBJ291" s="27"/>
      <c r="UBK291" s="27"/>
      <c r="UBL291" s="27"/>
      <c r="UBM291" s="27"/>
      <c r="UBN291" s="27"/>
      <c r="UBO291" s="27"/>
      <c r="UBP291" s="27"/>
      <c r="UBQ291" s="27"/>
      <c r="UBR291" s="27"/>
      <c r="UBS291" s="27"/>
      <c r="UBT291" s="27"/>
      <c r="UBU291" s="27"/>
      <c r="UBV291" s="27"/>
      <c r="UBW291" s="27"/>
      <c r="UBX291" s="27"/>
      <c r="UBY291" s="27"/>
      <c r="UBZ291" s="27"/>
      <c r="UCA291" s="27"/>
      <c r="UCB291" s="27"/>
      <c r="UCC291" s="27"/>
      <c r="UCD291" s="27"/>
      <c r="UCE291" s="27"/>
      <c r="UCF291" s="27"/>
      <c r="UCG291" s="27"/>
      <c r="UCH291" s="27"/>
      <c r="UCI291" s="27"/>
      <c r="UCJ291" s="27"/>
      <c r="UCK291" s="27"/>
      <c r="UCL291" s="27"/>
      <c r="UCM291" s="27"/>
      <c r="UCN291" s="27"/>
      <c r="UCO291" s="27"/>
      <c r="UCP291" s="27"/>
      <c r="UCQ291" s="27"/>
      <c r="UCR291" s="27"/>
      <c r="UCS291" s="27"/>
      <c r="UCT291" s="27"/>
      <c r="UCU291" s="27"/>
      <c r="UCV291" s="27"/>
      <c r="UCW291" s="27"/>
      <c r="UCX291" s="27"/>
      <c r="UCY291" s="27"/>
      <c r="UCZ291" s="27"/>
      <c r="UDA291" s="27"/>
      <c r="UDB291" s="27"/>
      <c r="UDC291" s="27"/>
      <c r="UDD291" s="27"/>
      <c r="UDE291" s="27"/>
      <c r="UDF291" s="27"/>
      <c r="UDG291" s="27"/>
      <c r="UDH291" s="27"/>
      <c r="UDI291" s="27"/>
      <c r="UDJ291" s="27"/>
      <c r="UDK291" s="27"/>
      <c r="UDL291" s="27"/>
      <c r="UDM291" s="27"/>
      <c r="UDN291" s="27"/>
      <c r="UDO291" s="27"/>
      <c r="UDP291" s="27"/>
      <c r="UDQ291" s="27"/>
      <c r="UDR291" s="27"/>
      <c r="UDS291" s="27"/>
      <c r="UDT291" s="27"/>
      <c r="UDU291" s="27"/>
      <c r="UDV291" s="27"/>
      <c r="UDW291" s="27"/>
      <c r="UDX291" s="27"/>
      <c r="UDY291" s="27"/>
      <c r="UDZ291" s="27"/>
      <c r="UEA291" s="27"/>
      <c r="UEB291" s="27"/>
      <c r="UEC291" s="27"/>
      <c r="UED291" s="27"/>
      <c r="UEE291" s="27"/>
      <c r="UEF291" s="27"/>
      <c r="UEG291" s="27"/>
      <c r="UEH291" s="27"/>
      <c r="UEI291" s="27"/>
      <c r="UEJ291" s="27"/>
      <c r="UEK291" s="27"/>
      <c r="UEL291" s="27"/>
      <c r="UEM291" s="27"/>
      <c r="UEN291" s="27"/>
      <c r="UEO291" s="27"/>
      <c r="UEP291" s="27"/>
      <c r="UEQ291" s="27"/>
      <c r="UER291" s="27"/>
      <c r="UES291" s="27"/>
      <c r="UET291" s="27"/>
      <c r="UEU291" s="27"/>
      <c r="UEV291" s="27"/>
      <c r="UEW291" s="27"/>
      <c r="UEX291" s="27"/>
      <c r="UEY291" s="27"/>
      <c r="UEZ291" s="27"/>
      <c r="UFA291" s="27"/>
      <c r="UFB291" s="27"/>
      <c r="UFC291" s="27"/>
      <c r="UFD291" s="27"/>
      <c r="UFE291" s="27"/>
      <c r="UFF291" s="27"/>
      <c r="UFG291" s="27"/>
      <c r="UFH291" s="27"/>
      <c r="UFI291" s="27"/>
      <c r="UFJ291" s="27"/>
      <c r="UFK291" s="27"/>
      <c r="UFL291" s="27"/>
      <c r="UFM291" s="27"/>
      <c r="UFN291" s="27"/>
      <c r="UFO291" s="27"/>
      <c r="UFP291" s="27"/>
      <c r="UFQ291" s="27"/>
      <c r="UFR291" s="27"/>
      <c r="UFS291" s="27"/>
      <c r="UFT291" s="27"/>
      <c r="UFU291" s="27"/>
      <c r="UFV291" s="27"/>
      <c r="UFW291" s="27"/>
      <c r="UFX291" s="27"/>
      <c r="UFY291" s="27"/>
      <c r="UFZ291" s="27"/>
      <c r="UGA291" s="27"/>
      <c r="UGB291" s="27"/>
      <c r="UGC291" s="27"/>
      <c r="UGD291" s="27"/>
      <c r="UGE291" s="27"/>
      <c r="UGF291" s="27"/>
      <c r="UGG291" s="27"/>
      <c r="UGH291" s="27"/>
      <c r="UGI291" s="27"/>
      <c r="UGJ291" s="27"/>
      <c r="UGK291" s="27"/>
      <c r="UGL291" s="27"/>
      <c r="UGM291" s="27"/>
      <c r="UGN291" s="27"/>
      <c r="UGO291" s="27"/>
      <c r="UGP291" s="27"/>
      <c r="UGQ291" s="27"/>
      <c r="UGR291" s="27"/>
      <c r="UGS291" s="27"/>
      <c r="UGT291" s="27"/>
      <c r="UGU291" s="27"/>
      <c r="UGV291" s="27"/>
      <c r="UGW291" s="27"/>
      <c r="UGX291" s="27"/>
      <c r="UGY291" s="27"/>
      <c r="UGZ291" s="27"/>
      <c r="UHA291" s="27"/>
      <c r="UHB291" s="27"/>
      <c r="UHC291" s="27"/>
      <c r="UHD291" s="27"/>
      <c r="UHE291" s="27"/>
      <c r="UHF291" s="27"/>
      <c r="UHG291" s="27"/>
      <c r="UHH291" s="27"/>
      <c r="UHI291" s="27"/>
      <c r="UHJ291" s="27"/>
      <c r="UHK291" s="27"/>
      <c r="UHL291" s="27"/>
      <c r="UHM291" s="27"/>
      <c r="UHN291" s="27"/>
      <c r="UHO291" s="27"/>
      <c r="UHP291" s="27"/>
      <c r="UHQ291" s="27"/>
      <c r="UHR291" s="27"/>
      <c r="UHS291" s="27"/>
      <c r="UHT291" s="27"/>
      <c r="UHU291" s="27"/>
      <c r="UHV291" s="27"/>
      <c r="UHW291" s="27"/>
      <c r="UHX291" s="27"/>
      <c r="UHY291" s="27"/>
      <c r="UHZ291" s="27"/>
      <c r="UIA291" s="27"/>
      <c r="UIB291" s="27"/>
      <c r="UIC291" s="27"/>
      <c r="UID291" s="27"/>
      <c r="UIE291" s="27"/>
      <c r="UIF291" s="27"/>
      <c r="UIG291" s="27"/>
      <c r="UIH291" s="27"/>
      <c r="UII291" s="27"/>
      <c r="UIJ291" s="27"/>
      <c r="UIK291" s="27"/>
      <c r="UIL291" s="27"/>
      <c r="UIM291" s="27"/>
      <c r="UIN291" s="27"/>
      <c r="UIO291" s="27"/>
      <c r="UIP291" s="27"/>
      <c r="UIQ291" s="27"/>
      <c r="UIR291" s="27"/>
      <c r="UIS291" s="27"/>
      <c r="UIT291" s="27"/>
      <c r="UIU291" s="27"/>
      <c r="UIV291" s="27"/>
      <c r="UIW291" s="27"/>
      <c r="UIX291" s="27"/>
      <c r="UIY291" s="27"/>
      <c r="UIZ291" s="27"/>
      <c r="UJA291" s="27"/>
      <c r="UJB291" s="27"/>
      <c r="UJC291" s="27"/>
      <c r="UJD291" s="27"/>
      <c r="UJE291" s="27"/>
      <c r="UJF291" s="27"/>
      <c r="UJG291" s="27"/>
      <c r="UJH291" s="27"/>
      <c r="UJI291" s="27"/>
      <c r="UJJ291" s="27"/>
      <c r="UJK291" s="27"/>
      <c r="UJL291" s="27"/>
      <c r="UJM291" s="27"/>
      <c r="UJN291" s="27"/>
      <c r="UJO291" s="27"/>
      <c r="UJP291" s="27"/>
      <c r="UJQ291" s="27"/>
      <c r="UJR291" s="27"/>
      <c r="UJS291" s="27"/>
      <c r="UJT291" s="27"/>
      <c r="UJU291" s="27"/>
      <c r="UJV291" s="27"/>
      <c r="UJW291" s="27"/>
      <c r="UJX291" s="27"/>
      <c r="UJY291" s="27"/>
      <c r="UJZ291" s="27"/>
      <c r="UKA291" s="27"/>
      <c r="UKB291" s="27"/>
      <c r="UKC291" s="27"/>
      <c r="UKD291" s="27"/>
      <c r="UKE291" s="27"/>
      <c r="UKF291" s="27"/>
      <c r="UKG291" s="27"/>
      <c r="UKH291" s="27"/>
      <c r="UKI291" s="27"/>
      <c r="UKJ291" s="27"/>
      <c r="UKK291" s="27"/>
      <c r="UKL291" s="27"/>
      <c r="UKM291" s="27"/>
      <c r="UKN291" s="27"/>
      <c r="UKO291" s="27"/>
      <c r="UKP291" s="27"/>
      <c r="UKQ291" s="27"/>
      <c r="UKR291" s="27"/>
      <c r="UKS291" s="27"/>
      <c r="UKT291" s="27"/>
      <c r="UKU291" s="27"/>
      <c r="UKV291" s="27"/>
      <c r="UKW291" s="27"/>
      <c r="UKX291" s="27"/>
      <c r="UKY291" s="27"/>
      <c r="UKZ291" s="27"/>
      <c r="ULA291" s="27"/>
      <c r="ULB291" s="27"/>
      <c r="ULC291" s="27"/>
      <c r="ULD291" s="27"/>
      <c r="ULE291" s="27"/>
      <c r="ULF291" s="27"/>
      <c r="ULG291" s="27"/>
      <c r="ULH291" s="27"/>
      <c r="ULI291" s="27"/>
      <c r="ULJ291" s="27"/>
      <c r="ULK291" s="27"/>
      <c r="ULL291" s="27"/>
      <c r="ULM291" s="27"/>
      <c r="ULN291" s="27"/>
      <c r="ULO291" s="27"/>
      <c r="ULP291" s="27"/>
      <c r="ULQ291" s="27"/>
      <c r="ULR291" s="27"/>
      <c r="ULS291" s="27"/>
      <c r="ULT291" s="27"/>
      <c r="ULU291" s="27"/>
      <c r="ULV291" s="27"/>
      <c r="ULW291" s="27"/>
      <c r="ULX291" s="27"/>
      <c r="ULY291" s="27"/>
      <c r="ULZ291" s="27"/>
      <c r="UMA291" s="27"/>
      <c r="UMB291" s="27"/>
      <c r="UMC291" s="27"/>
      <c r="UMD291" s="27"/>
      <c r="UME291" s="27"/>
      <c r="UMF291" s="27"/>
      <c r="UMG291" s="27"/>
      <c r="UMH291" s="27"/>
      <c r="UMI291" s="27"/>
      <c r="UMJ291" s="27"/>
      <c r="UMK291" s="27"/>
      <c r="UML291" s="27"/>
      <c r="UMM291" s="27"/>
      <c r="UMN291" s="27"/>
      <c r="UMO291" s="27"/>
      <c r="UMP291" s="27"/>
      <c r="UMQ291" s="27"/>
      <c r="UMR291" s="27"/>
      <c r="UMS291" s="27"/>
      <c r="UMT291" s="27"/>
      <c r="UMU291" s="27"/>
      <c r="UMV291" s="27"/>
      <c r="UMW291" s="27"/>
      <c r="UMX291" s="27"/>
      <c r="UMY291" s="27"/>
      <c r="UMZ291" s="27"/>
      <c r="UNA291" s="27"/>
      <c r="UNB291" s="27"/>
      <c r="UNC291" s="27"/>
      <c r="UND291" s="27"/>
      <c r="UNE291" s="27"/>
      <c r="UNF291" s="27"/>
      <c r="UNG291" s="27"/>
      <c r="UNH291" s="27"/>
      <c r="UNI291" s="27"/>
      <c r="UNJ291" s="27"/>
      <c r="UNK291" s="27"/>
      <c r="UNL291" s="27"/>
      <c r="UNM291" s="27"/>
      <c r="UNN291" s="27"/>
      <c r="UNO291" s="27"/>
      <c r="UNP291" s="27"/>
      <c r="UNQ291" s="27"/>
      <c r="UNR291" s="27"/>
      <c r="UNS291" s="27"/>
      <c r="UNT291" s="27"/>
      <c r="UNU291" s="27"/>
      <c r="UNV291" s="27"/>
      <c r="UNW291" s="27"/>
      <c r="UNX291" s="27"/>
      <c r="UNY291" s="27"/>
      <c r="UNZ291" s="27"/>
      <c r="UOA291" s="27"/>
      <c r="UOB291" s="27"/>
      <c r="UOC291" s="27"/>
      <c r="UOD291" s="27"/>
      <c r="UOE291" s="27"/>
      <c r="UOF291" s="27"/>
      <c r="UOG291" s="27"/>
      <c r="UOH291" s="27"/>
      <c r="UOI291" s="27"/>
      <c r="UOJ291" s="27"/>
      <c r="UOK291" s="27"/>
      <c r="UOL291" s="27"/>
      <c r="UOM291" s="27"/>
      <c r="UON291" s="27"/>
      <c r="UOO291" s="27"/>
      <c r="UOP291" s="27"/>
      <c r="UOQ291" s="27"/>
      <c r="UOR291" s="27"/>
      <c r="UOS291" s="27"/>
      <c r="UOT291" s="27"/>
      <c r="UOU291" s="27"/>
      <c r="UOV291" s="27"/>
      <c r="UOW291" s="27"/>
      <c r="UOX291" s="27"/>
      <c r="UOY291" s="27"/>
      <c r="UOZ291" s="27"/>
      <c r="UPA291" s="27"/>
      <c r="UPB291" s="27"/>
      <c r="UPC291" s="27"/>
      <c r="UPD291" s="27"/>
      <c r="UPE291" s="27"/>
      <c r="UPF291" s="27"/>
      <c r="UPG291" s="27"/>
      <c r="UPH291" s="27"/>
      <c r="UPI291" s="27"/>
      <c r="UPJ291" s="27"/>
      <c r="UPK291" s="27"/>
      <c r="UPL291" s="27"/>
      <c r="UPM291" s="27"/>
      <c r="UPN291" s="27"/>
      <c r="UPO291" s="27"/>
      <c r="UPP291" s="27"/>
      <c r="UPQ291" s="27"/>
      <c r="UPR291" s="27"/>
      <c r="UPS291" s="27"/>
      <c r="UPT291" s="27"/>
      <c r="UPU291" s="27"/>
      <c r="UPV291" s="27"/>
      <c r="UPW291" s="27"/>
      <c r="UPX291" s="27"/>
      <c r="UPY291" s="27"/>
      <c r="UPZ291" s="27"/>
      <c r="UQA291" s="27"/>
      <c r="UQB291" s="27"/>
      <c r="UQC291" s="27"/>
      <c r="UQD291" s="27"/>
      <c r="UQE291" s="27"/>
      <c r="UQF291" s="27"/>
      <c r="UQG291" s="27"/>
      <c r="UQH291" s="27"/>
      <c r="UQI291" s="27"/>
      <c r="UQJ291" s="27"/>
      <c r="UQK291" s="27"/>
      <c r="UQL291" s="27"/>
      <c r="UQM291" s="27"/>
      <c r="UQN291" s="27"/>
      <c r="UQO291" s="27"/>
      <c r="UQP291" s="27"/>
      <c r="UQQ291" s="27"/>
      <c r="UQR291" s="27"/>
      <c r="UQS291" s="27"/>
      <c r="UQT291" s="27"/>
      <c r="UQU291" s="27"/>
      <c r="UQV291" s="27"/>
      <c r="UQW291" s="27"/>
      <c r="UQX291" s="27"/>
      <c r="UQY291" s="27"/>
      <c r="UQZ291" s="27"/>
      <c r="URA291" s="27"/>
      <c r="URB291" s="27"/>
      <c r="URC291" s="27"/>
      <c r="URD291" s="27"/>
      <c r="URE291" s="27"/>
      <c r="URF291" s="27"/>
      <c r="URG291" s="27"/>
      <c r="URH291" s="27"/>
      <c r="URI291" s="27"/>
      <c r="URJ291" s="27"/>
      <c r="URK291" s="27"/>
      <c r="URL291" s="27"/>
      <c r="URM291" s="27"/>
      <c r="URN291" s="27"/>
      <c r="URO291" s="27"/>
      <c r="URP291" s="27"/>
      <c r="URQ291" s="27"/>
      <c r="URR291" s="27"/>
      <c r="URS291" s="27"/>
      <c r="URT291" s="27"/>
      <c r="URU291" s="27"/>
      <c r="URV291" s="27"/>
      <c r="URW291" s="27"/>
      <c r="URX291" s="27"/>
      <c r="URY291" s="27"/>
      <c r="URZ291" s="27"/>
      <c r="USA291" s="27"/>
      <c r="USB291" s="27"/>
      <c r="USC291" s="27"/>
      <c r="USD291" s="27"/>
      <c r="USE291" s="27"/>
      <c r="USF291" s="27"/>
      <c r="USG291" s="27"/>
      <c r="USH291" s="27"/>
      <c r="USI291" s="27"/>
      <c r="USJ291" s="27"/>
      <c r="USK291" s="27"/>
      <c r="USL291" s="27"/>
      <c r="USM291" s="27"/>
      <c r="USN291" s="27"/>
      <c r="USO291" s="27"/>
      <c r="USP291" s="27"/>
      <c r="USQ291" s="27"/>
      <c r="USR291" s="27"/>
      <c r="USS291" s="27"/>
      <c r="UST291" s="27"/>
      <c r="USU291" s="27"/>
      <c r="USV291" s="27"/>
      <c r="USW291" s="27"/>
      <c r="USX291" s="27"/>
      <c r="USY291" s="27"/>
      <c r="USZ291" s="27"/>
      <c r="UTA291" s="27"/>
      <c r="UTB291" s="27"/>
      <c r="UTC291" s="27"/>
      <c r="UTD291" s="27"/>
      <c r="UTE291" s="27"/>
      <c r="UTF291" s="27"/>
      <c r="UTG291" s="27"/>
      <c r="UTH291" s="27"/>
      <c r="UTI291" s="27"/>
      <c r="UTJ291" s="27"/>
      <c r="UTK291" s="27"/>
      <c r="UTL291" s="27"/>
      <c r="UTM291" s="27"/>
      <c r="UTN291" s="27"/>
      <c r="UTO291" s="27"/>
      <c r="UTP291" s="27"/>
      <c r="UTQ291" s="27"/>
      <c r="UTR291" s="27"/>
      <c r="UTS291" s="27"/>
      <c r="UTT291" s="27"/>
      <c r="UTU291" s="27"/>
      <c r="UTV291" s="27"/>
      <c r="UTW291" s="27"/>
      <c r="UTX291" s="27"/>
      <c r="UTY291" s="27"/>
      <c r="UTZ291" s="27"/>
      <c r="UUA291" s="27"/>
      <c r="UUB291" s="27"/>
      <c r="UUC291" s="27"/>
      <c r="UUD291" s="27"/>
      <c r="UUE291" s="27"/>
      <c r="UUF291" s="27"/>
      <c r="UUG291" s="27"/>
      <c r="UUH291" s="27"/>
      <c r="UUI291" s="27"/>
      <c r="UUJ291" s="27"/>
      <c r="UUK291" s="27"/>
      <c r="UUL291" s="27"/>
      <c r="UUM291" s="27"/>
      <c r="UUN291" s="27"/>
      <c r="UUO291" s="27"/>
      <c r="UUP291" s="27"/>
      <c r="UUQ291" s="27"/>
      <c r="UUR291" s="27"/>
      <c r="UUS291" s="27"/>
      <c r="UUT291" s="27"/>
      <c r="UUU291" s="27"/>
      <c r="UUV291" s="27"/>
      <c r="UUW291" s="27"/>
      <c r="UUX291" s="27"/>
      <c r="UUY291" s="27"/>
      <c r="UUZ291" s="27"/>
      <c r="UVA291" s="27"/>
      <c r="UVB291" s="27"/>
      <c r="UVC291" s="27"/>
      <c r="UVD291" s="27"/>
      <c r="UVE291" s="27"/>
      <c r="UVF291" s="27"/>
      <c r="UVG291" s="27"/>
      <c r="UVH291" s="27"/>
      <c r="UVI291" s="27"/>
      <c r="UVJ291" s="27"/>
      <c r="UVK291" s="27"/>
      <c r="UVL291" s="27"/>
      <c r="UVM291" s="27"/>
      <c r="UVN291" s="27"/>
      <c r="UVO291" s="27"/>
      <c r="UVP291" s="27"/>
      <c r="UVQ291" s="27"/>
      <c r="UVR291" s="27"/>
      <c r="UVS291" s="27"/>
      <c r="UVT291" s="27"/>
      <c r="UVU291" s="27"/>
      <c r="UVV291" s="27"/>
      <c r="UVW291" s="27"/>
      <c r="UVX291" s="27"/>
      <c r="UVY291" s="27"/>
      <c r="UVZ291" s="27"/>
      <c r="UWA291" s="27"/>
      <c r="UWB291" s="27"/>
      <c r="UWC291" s="27"/>
      <c r="UWD291" s="27"/>
      <c r="UWE291" s="27"/>
      <c r="UWF291" s="27"/>
      <c r="UWG291" s="27"/>
      <c r="UWH291" s="27"/>
      <c r="UWI291" s="27"/>
      <c r="UWJ291" s="27"/>
      <c r="UWK291" s="27"/>
      <c r="UWL291" s="27"/>
      <c r="UWM291" s="27"/>
      <c r="UWN291" s="27"/>
      <c r="UWO291" s="27"/>
      <c r="UWP291" s="27"/>
      <c r="UWQ291" s="27"/>
      <c r="UWR291" s="27"/>
      <c r="UWS291" s="27"/>
      <c r="UWT291" s="27"/>
      <c r="UWU291" s="27"/>
      <c r="UWV291" s="27"/>
      <c r="UWW291" s="27"/>
      <c r="UWX291" s="27"/>
      <c r="UWY291" s="27"/>
      <c r="UWZ291" s="27"/>
      <c r="UXA291" s="27"/>
      <c r="UXB291" s="27"/>
      <c r="UXC291" s="27"/>
      <c r="UXD291" s="27"/>
      <c r="UXE291" s="27"/>
      <c r="UXF291" s="27"/>
      <c r="UXG291" s="27"/>
      <c r="UXH291" s="27"/>
      <c r="UXI291" s="27"/>
      <c r="UXJ291" s="27"/>
      <c r="UXK291" s="27"/>
      <c r="UXL291" s="27"/>
      <c r="UXM291" s="27"/>
      <c r="UXN291" s="27"/>
      <c r="UXO291" s="27"/>
      <c r="UXP291" s="27"/>
      <c r="UXQ291" s="27"/>
      <c r="UXR291" s="27"/>
      <c r="UXS291" s="27"/>
      <c r="UXT291" s="27"/>
      <c r="UXU291" s="27"/>
      <c r="UXV291" s="27"/>
      <c r="UXW291" s="27"/>
      <c r="UXX291" s="27"/>
      <c r="UXY291" s="27"/>
      <c r="UXZ291" s="27"/>
      <c r="UYA291" s="27"/>
      <c r="UYB291" s="27"/>
      <c r="UYC291" s="27"/>
      <c r="UYD291" s="27"/>
      <c r="UYE291" s="27"/>
      <c r="UYF291" s="27"/>
      <c r="UYG291" s="27"/>
      <c r="UYH291" s="27"/>
      <c r="UYI291" s="27"/>
      <c r="UYJ291" s="27"/>
      <c r="UYK291" s="27"/>
      <c r="UYL291" s="27"/>
      <c r="UYM291" s="27"/>
      <c r="UYN291" s="27"/>
      <c r="UYO291" s="27"/>
      <c r="UYP291" s="27"/>
      <c r="UYQ291" s="27"/>
      <c r="UYR291" s="27"/>
      <c r="UYS291" s="27"/>
      <c r="UYT291" s="27"/>
      <c r="UYU291" s="27"/>
      <c r="UYV291" s="27"/>
      <c r="UYW291" s="27"/>
      <c r="UYX291" s="27"/>
      <c r="UYY291" s="27"/>
      <c r="UYZ291" s="27"/>
      <c r="UZA291" s="27"/>
      <c r="UZB291" s="27"/>
      <c r="UZC291" s="27"/>
      <c r="UZD291" s="27"/>
      <c r="UZE291" s="27"/>
      <c r="UZF291" s="27"/>
      <c r="UZG291" s="27"/>
      <c r="UZH291" s="27"/>
      <c r="UZI291" s="27"/>
      <c r="UZJ291" s="27"/>
      <c r="UZK291" s="27"/>
      <c r="UZL291" s="27"/>
      <c r="UZM291" s="27"/>
      <c r="UZN291" s="27"/>
      <c r="UZO291" s="27"/>
      <c r="UZP291" s="27"/>
      <c r="UZQ291" s="27"/>
      <c r="UZR291" s="27"/>
      <c r="UZS291" s="27"/>
      <c r="UZT291" s="27"/>
      <c r="UZU291" s="27"/>
      <c r="UZV291" s="27"/>
      <c r="UZW291" s="27"/>
      <c r="UZX291" s="27"/>
      <c r="UZY291" s="27"/>
      <c r="UZZ291" s="27"/>
      <c r="VAA291" s="27"/>
      <c r="VAB291" s="27"/>
      <c r="VAC291" s="27"/>
      <c r="VAD291" s="27"/>
      <c r="VAE291" s="27"/>
      <c r="VAF291" s="27"/>
      <c r="VAG291" s="27"/>
      <c r="VAH291" s="27"/>
      <c r="VAI291" s="27"/>
      <c r="VAJ291" s="27"/>
      <c r="VAK291" s="27"/>
      <c r="VAL291" s="27"/>
      <c r="VAM291" s="27"/>
      <c r="VAN291" s="27"/>
      <c r="VAO291" s="27"/>
      <c r="VAP291" s="27"/>
      <c r="VAQ291" s="27"/>
      <c r="VAR291" s="27"/>
      <c r="VAS291" s="27"/>
      <c r="VAT291" s="27"/>
      <c r="VAU291" s="27"/>
      <c r="VAV291" s="27"/>
      <c r="VAW291" s="27"/>
      <c r="VAX291" s="27"/>
      <c r="VAY291" s="27"/>
      <c r="VAZ291" s="27"/>
      <c r="VBA291" s="27"/>
      <c r="VBB291" s="27"/>
      <c r="VBC291" s="27"/>
      <c r="VBD291" s="27"/>
      <c r="VBE291" s="27"/>
      <c r="VBF291" s="27"/>
      <c r="VBG291" s="27"/>
      <c r="VBH291" s="27"/>
      <c r="VBI291" s="27"/>
      <c r="VBJ291" s="27"/>
      <c r="VBK291" s="27"/>
      <c r="VBL291" s="27"/>
      <c r="VBM291" s="27"/>
      <c r="VBN291" s="27"/>
      <c r="VBO291" s="27"/>
      <c r="VBP291" s="27"/>
      <c r="VBQ291" s="27"/>
      <c r="VBR291" s="27"/>
      <c r="VBS291" s="27"/>
      <c r="VBT291" s="27"/>
      <c r="VBU291" s="27"/>
      <c r="VBV291" s="27"/>
      <c r="VBW291" s="27"/>
      <c r="VBX291" s="27"/>
      <c r="VBY291" s="27"/>
      <c r="VBZ291" s="27"/>
      <c r="VCA291" s="27"/>
      <c r="VCB291" s="27"/>
      <c r="VCC291" s="27"/>
      <c r="VCD291" s="27"/>
      <c r="VCE291" s="27"/>
      <c r="VCF291" s="27"/>
      <c r="VCG291" s="27"/>
      <c r="VCH291" s="27"/>
      <c r="VCI291" s="27"/>
      <c r="VCJ291" s="27"/>
      <c r="VCK291" s="27"/>
      <c r="VCL291" s="27"/>
      <c r="VCM291" s="27"/>
      <c r="VCN291" s="27"/>
      <c r="VCO291" s="27"/>
      <c r="VCP291" s="27"/>
      <c r="VCQ291" s="27"/>
      <c r="VCR291" s="27"/>
      <c r="VCS291" s="27"/>
      <c r="VCT291" s="27"/>
      <c r="VCU291" s="27"/>
      <c r="VCV291" s="27"/>
      <c r="VCW291" s="27"/>
      <c r="VCX291" s="27"/>
      <c r="VCY291" s="27"/>
      <c r="VCZ291" s="27"/>
      <c r="VDA291" s="27"/>
      <c r="VDB291" s="27"/>
      <c r="VDC291" s="27"/>
      <c r="VDD291" s="27"/>
      <c r="VDE291" s="27"/>
      <c r="VDF291" s="27"/>
      <c r="VDG291" s="27"/>
      <c r="VDH291" s="27"/>
      <c r="VDI291" s="27"/>
      <c r="VDJ291" s="27"/>
      <c r="VDK291" s="27"/>
      <c r="VDL291" s="27"/>
      <c r="VDM291" s="27"/>
      <c r="VDN291" s="27"/>
      <c r="VDO291" s="27"/>
      <c r="VDP291" s="27"/>
      <c r="VDQ291" s="27"/>
      <c r="VDR291" s="27"/>
      <c r="VDS291" s="27"/>
      <c r="VDT291" s="27"/>
      <c r="VDU291" s="27"/>
      <c r="VDV291" s="27"/>
      <c r="VDW291" s="27"/>
      <c r="VDX291" s="27"/>
      <c r="VDY291" s="27"/>
      <c r="VDZ291" s="27"/>
      <c r="VEA291" s="27"/>
      <c r="VEB291" s="27"/>
      <c r="VEC291" s="27"/>
      <c r="VED291" s="27"/>
      <c r="VEE291" s="27"/>
      <c r="VEF291" s="27"/>
      <c r="VEG291" s="27"/>
      <c r="VEH291" s="27"/>
      <c r="VEI291" s="27"/>
      <c r="VEJ291" s="27"/>
      <c r="VEK291" s="27"/>
      <c r="VEL291" s="27"/>
      <c r="VEM291" s="27"/>
      <c r="VEN291" s="27"/>
      <c r="VEO291" s="27"/>
      <c r="VEP291" s="27"/>
      <c r="VEQ291" s="27"/>
      <c r="VER291" s="27"/>
      <c r="VES291" s="27"/>
      <c r="VET291" s="27"/>
      <c r="VEU291" s="27"/>
      <c r="VEV291" s="27"/>
      <c r="VEW291" s="27"/>
      <c r="VEX291" s="27"/>
      <c r="VEY291" s="27"/>
      <c r="VEZ291" s="27"/>
      <c r="VFA291" s="27"/>
      <c r="VFB291" s="27"/>
      <c r="VFC291" s="27"/>
      <c r="VFD291" s="27"/>
      <c r="VFE291" s="27"/>
      <c r="VFF291" s="27"/>
      <c r="VFG291" s="27"/>
      <c r="VFH291" s="27"/>
      <c r="VFI291" s="27"/>
      <c r="VFJ291" s="27"/>
      <c r="VFK291" s="27"/>
      <c r="VFL291" s="27"/>
      <c r="VFM291" s="27"/>
      <c r="VFN291" s="27"/>
      <c r="VFO291" s="27"/>
      <c r="VFP291" s="27"/>
      <c r="VFQ291" s="27"/>
      <c r="VFR291" s="27"/>
      <c r="VFS291" s="27"/>
      <c r="VFT291" s="27"/>
      <c r="VFU291" s="27"/>
      <c r="VFV291" s="27"/>
      <c r="VFW291" s="27"/>
      <c r="VFX291" s="27"/>
      <c r="VFY291" s="27"/>
      <c r="VFZ291" s="27"/>
      <c r="VGA291" s="27"/>
      <c r="VGB291" s="27"/>
      <c r="VGC291" s="27"/>
      <c r="VGD291" s="27"/>
      <c r="VGE291" s="27"/>
      <c r="VGF291" s="27"/>
      <c r="VGG291" s="27"/>
      <c r="VGH291" s="27"/>
      <c r="VGI291" s="27"/>
      <c r="VGJ291" s="27"/>
      <c r="VGK291" s="27"/>
      <c r="VGL291" s="27"/>
      <c r="VGM291" s="27"/>
      <c r="VGN291" s="27"/>
      <c r="VGO291" s="27"/>
      <c r="VGP291" s="27"/>
      <c r="VGQ291" s="27"/>
      <c r="VGR291" s="27"/>
      <c r="VGS291" s="27"/>
      <c r="VGT291" s="27"/>
      <c r="VGU291" s="27"/>
      <c r="VGV291" s="27"/>
      <c r="VGW291" s="27"/>
      <c r="VGX291" s="27"/>
      <c r="VGY291" s="27"/>
      <c r="VGZ291" s="27"/>
      <c r="VHA291" s="27"/>
      <c r="VHB291" s="27"/>
      <c r="VHC291" s="27"/>
      <c r="VHD291" s="27"/>
      <c r="VHE291" s="27"/>
      <c r="VHF291" s="27"/>
      <c r="VHG291" s="27"/>
      <c r="VHH291" s="27"/>
      <c r="VHI291" s="27"/>
      <c r="VHJ291" s="27"/>
      <c r="VHK291" s="27"/>
      <c r="VHL291" s="27"/>
      <c r="VHM291" s="27"/>
      <c r="VHN291" s="27"/>
      <c r="VHO291" s="27"/>
      <c r="VHP291" s="27"/>
      <c r="VHQ291" s="27"/>
      <c r="VHR291" s="27"/>
      <c r="VHS291" s="27"/>
      <c r="VHT291" s="27"/>
      <c r="VHU291" s="27"/>
      <c r="VHV291" s="27"/>
      <c r="VHW291" s="27"/>
      <c r="VHX291" s="27"/>
      <c r="VHY291" s="27"/>
      <c r="VHZ291" s="27"/>
      <c r="VIA291" s="27"/>
      <c r="VIB291" s="27"/>
      <c r="VIC291" s="27"/>
      <c r="VID291" s="27"/>
      <c r="VIE291" s="27"/>
      <c r="VIF291" s="27"/>
      <c r="VIG291" s="27"/>
      <c r="VIH291" s="27"/>
      <c r="VII291" s="27"/>
      <c r="VIJ291" s="27"/>
      <c r="VIK291" s="27"/>
      <c r="VIL291" s="27"/>
      <c r="VIM291" s="27"/>
      <c r="VIN291" s="27"/>
      <c r="VIO291" s="27"/>
      <c r="VIP291" s="27"/>
      <c r="VIQ291" s="27"/>
      <c r="VIR291" s="27"/>
      <c r="VIS291" s="27"/>
      <c r="VIT291" s="27"/>
      <c r="VIU291" s="27"/>
      <c r="VIV291" s="27"/>
      <c r="VIW291" s="27"/>
      <c r="VIX291" s="27"/>
      <c r="VIY291" s="27"/>
      <c r="VIZ291" s="27"/>
      <c r="VJA291" s="27"/>
      <c r="VJB291" s="27"/>
      <c r="VJC291" s="27"/>
      <c r="VJD291" s="27"/>
      <c r="VJE291" s="27"/>
      <c r="VJF291" s="27"/>
      <c r="VJG291" s="27"/>
      <c r="VJH291" s="27"/>
      <c r="VJI291" s="27"/>
      <c r="VJJ291" s="27"/>
      <c r="VJK291" s="27"/>
      <c r="VJL291" s="27"/>
      <c r="VJM291" s="27"/>
      <c r="VJN291" s="27"/>
      <c r="VJO291" s="27"/>
      <c r="VJP291" s="27"/>
      <c r="VJQ291" s="27"/>
      <c r="VJR291" s="27"/>
      <c r="VJS291" s="27"/>
      <c r="VJT291" s="27"/>
      <c r="VJU291" s="27"/>
      <c r="VJV291" s="27"/>
      <c r="VJW291" s="27"/>
      <c r="VJX291" s="27"/>
      <c r="VJY291" s="27"/>
      <c r="VJZ291" s="27"/>
      <c r="VKA291" s="27"/>
      <c r="VKB291" s="27"/>
      <c r="VKC291" s="27"/>
      <c r="VKD291" s="27"/>
      <c r="VKE291" s="27"/>
      <c r="VKF291" s="27"/>
      <c r="VKG291" s="27"/>
      <c r="VKH291" s="27"/>
      <c r="VKI291" s="27"/>
      <c r="VKJ291" s="27"/>
      <c r="VKK291" s="27"/>
      <c r="VKL291" s="27"/>
      <c r="VKM291" s="27"/>
      <c r="VKN291" s="27"/>
      <c r="VKO291" s="27"/>
      <c r="VKP291" s="27"/>
      <c r="VKQ291" s="27"/>
      <c r="VKR291" s="27"/>
      <c r="VKS291" s="27"/>
      <c r="VKT291" s="27"/>
      <c r="VKU291" s="27"/>
      <c r="VKV291" s="27"/>
      <c r="VKW291" s="27"/>
      <c r="VKX291" s="27"/>
      <c r="VKY291" s="27"/>
      <c r="VKZ291" s="27"/>
      <c r="VLA291" s="27"/>
      <c r="VLB291" s="27"/>
      <c r="VLC291" s="27"/>
      <c r="VLD291" s="27"/>
      <c r="VLE291" s="27"/>
      <c r="VLF291" s="27"/>
      <c r="VLG291" s="27"/>
      <c r="VLH291" s="27"/>
      <c r="VLI291" s="27"/>
      <c r="VLJ291" s="27"/>
      <c r="VLK291" s="27"/>
      <c r="VLL291" s="27"/>
      <c r="VLM291" s="27"/>
      <c r="VLN291" s="27"/>
      <c r="VLO291" s="27"/>
      <c r="VLP291" s="27"/>
      <c r="VLQ291" s="27"/>
      <c r="VLR291" s="27"/>
      <c r="VLS291" s="27"/>
      <c r="VLT291" s="27"/>
      <c r="VLU291" s="27"/>
      <c r="VLV291" s="27"/>
      <c r="VLW291" s="27"/>
      <c r="VLX291" s="27"/>
      <c r="VLY291" s="27"/>
      <c r="VLZ291" s="27"/>
      <c r="VMA291" s="27"/>
      <c r="VMB291" s="27"/>
      <c r="VMC291" s="27"/>
      <c r="VMD291" s="27"/>
      <c r="VME291" s="27"/>
      <c r="VMF291" s="27"/>
      <c r="VMG291" s="27"/>
      <c r="VMH291" s="27"/>
      <c r="VMI291" s="27"/>
      <c r="VMJ291" s="27"/>
      <c r="VMK291" s="27"/>
      <c r="VML291" s="27"/>
      <c r="VMM291" s="27"/>
      <c r="VMN291" s="27"/>
      <c r="VMO291" s="27"/>
      <c r="VMP291" s="27"/>
      <c r="VMQ291" s="27"/>
      <c r="VMR291" s="27"/>
      <c r="VMS291" s="27"/>
      <c r="VMT291" s="27"/>
      <c r="VMU291" s="27"/>
      <c r="VMV291" s="27"/>
      <c r="VMW291" s="27"/>
      <c r="VMX291" s="27"/>
      <c r="VMY291" s="27"/>
      <c r="VMZ291" s="27"/>
      <c r="VNA291" s="27"/>
      <c r="VNB291" s="27"/>
      <c r="VNC291" s="27"/>
      <c r="VND291" s="27"/>
      <c r="VNE291" s="27"/>
      <c r="VNF291" s="27"/>
      <c r="VNG291" s="27"/>
      <c r="VNH291" s="27"/>
      <c r="VNI291" s="27"/>
      <c r="VNJ291" s="27"/>
      <c r="VNK291" s="27"/>
      <c r="VNL291" s="27"/>
      <c r="VNM291" s="27"/>
      <c r="VNN291" s="27"/>
      <c r="VNO291" s="27"/>
      <c r="VNP291" s="27"/>
      <c r="VNQ291" s="27"/>
      <c r="VNR291" s="27"/>
      <c r="VNS291" s="27"/>
      <c r="VNT291" s="27"/>
      <c r="VNU291" s="27"/>
      <c r="VNV291" s="27"/>
      <c r="VNW291" s="27"/>
      <c r="VNX291" s="27"/>
      <c r="VNY291" s="27"/>
      <c r="VNZ291" s="27"/>
      <c r="VOA291" s="27"/>
      <c r="VOB291" s="27"/>
      <c r="VOC291" s="27"/>
      <c r="VOD291" s="27"/>
      <c r="VOE291" s="27"/>
      <c r="VOF291" s="27"/>
      <c r="VOG291" s="27"/>
      <c r="VOH291" s="27"/>
      <c r="VOI291" s="27"/>
      <c r="VOJ291" s="27"/>
      <c r="VOK291" s="27"/>
      <c r="VOL291" s="27"/>
      <c r="VOM291" s="27"/>
      <c r="VON291" s="27"/>
      <c r="VOO291" s="27"/>
      <c r="VOP291" s="27"/>
      <c r="VOQ291" s="27"/>
      <c r="VOR291" s="27"/>
      <c r="VOS291" s="27"/>
      <c r="VOT291" s="27"/>
      <c r="VOU291" s="27"/>
      <c r="VOV291" s="27"/>
      <c r="VOW291" s="27"/>
      <c r="VOX291" s="27"/>
      <c r="VOY291" s="27"/>
      <c r="VOZ291" s="27"/>
      <c r="VPA291" s="27"/>
      <c r="VPB291" s="27"/>
      <c r="VPC291" s="27"/>
      <c r="VPD291" s="27"/>
      <c r="VPE291" s="27"/>
      <c r="VPF291" s="27"/>
      <c r="VPG291" s="27"/>
      <c r="VPH291" s="27"/>
      <c r="VPI291" s="27"/>
      <c r="VPJ291" s="27"/>
      <c r="VPK291" s="27"/>
      <c r="VPL291" s="27"/>
      <c r="VPM291" s="27"/>
      <c r="VPN291" s="27"/>
      <c r="VPO291" s="27"/>
      <c r="VPP291" s="27"/>
      <c r="VPQ291" s="27"/>
      <c r="VPR291" s="27"/>
      <c r="VPS291" s="27"/>
      <c r="VPT291" s="27"/>
      <c r="VPU291" s="27"/>
      <c r="VPV291" s="27"/>
      <c r="VPW291" s="27"/>
      <c r="VPX291" s="27"/>
      <c r="VPY291" s="27"/>
      <c r="VPZ291" s="27"/>
      <c r="VQA291" s="27"/>
      <c r="VQB291" s="27"/>
      <c r="VQC291" s="27"/>
      <c r="VQD291" s="27"/>
      <c r="VQE291" s="27"/>
      <c r="VQF291" s="27"/>
      <c r="VQG291" s="27"/>
      <c r="VQH291" s="27"/>
      <c r="VQI291" s="27"/>
      <c r="VQJ291" s="27"/>
      <c r="VQK291" s="27"/>
      <c r="VQL291" s="27"/>
      <c r="VQM291" s="27"/>
      <c r="VQN291" s="27"/>
      <c r="VQO291" s="27"/>
      <c r="VQP291" s="27"/>
      <c r="VQQ291" s="27"/>
      <c r="VQR291" s="27"/>
      <c r="VQS291" s="27"/>
      <c r="VQT291" s="27"/>
      <c r="VQU291" s="27"/>
      <c r="VQV291" s="27"/>
      <c r="VQW291" s="27"/>
      <c r="VQX291" s="27"/>
      <c r="VQY291" s="27"/>
      <c r="VQZ291" s="27"/>
      <c r="VRA291" s="27"/>
      <c r="VRB291" s="27"/>
      <c r="VRC291" s="27"/>
      <c r="VRD291" s="27"/>
      <c r="VRE291" s="27"/>
      <c r="VRF291" s="27"/>
      <c r="VRG291" s="27"/>
      <c r="VRH291" s="27"/>
      <c r="VRI291" s="27"/>
      <c r="VRJ291" s="27"/>
      <c r="VRK291" s="27"/>
      <c r="VRL291" s="27"/>
      <c r="VRM291" s="27"/>
      <c r="VRN291" s="27"/>
      <c r="VRO291" s="27"/>
      <c r="VRP291" s="27"/>
      <c r="VRQ291" s="27"/>
      <c r="VRR291" s="27"/>
      <c r="VRS291" s="27"/>
      <c r="VRT291" s="27"/>
      <c r="VRU291" s="27"/>
      <c r="VRV291" s="27"/>
      <c r="VRW291" s="27"/>
      <c r="VRX291" s="27"/>
      <c r="VRY291" s="27"/>
      <c r="VRZ291" s="27"/>
      <c r="VSA291" s="27"/>
      <c r="VSB291" s="27"/>
      <c r="VSC291" s="27"/>
      <c r="VSD291" s="27"/>
      <c r="VSE291" s="27"/>
      <c r="VSF291" s="27"/>
      <c r="VSG291" s="27"/>
      <c r="VSH291" s="27"/>
      <c r="VSI291" s="27"/>
      <c r="VSJ291" s="27"/>
      <c r="VSK291" s="27"/>
      <c r="VSL291" s="27"/>
      <c r="VSM291" s="27"/>
      <c r="VSN291" s="27"/>
      <c r="VSO291" s="27"/>
      <c r="VSP291" s="27"/>
      <c r="VSQ291" s="27"/>
      <c r="VSR291" s="27"/>
      <c r="VSS291" s="27"/>
      <c r="VST291" s="27"/>
      <c r="VSU291" s="27"/>
      <c r="VSV291" s="27"/>
      <c r="VSW291" s="27"/>
      <c r="VSX291" s="27"/>
      <c r="VSY291" s="27"/>
      <c r="VSZ291" s="27"/>
      <c r="VTA291" s="27"/>
      <c r="VTB291" s="27"/>
      <c r="VTC291" s="27"/>
      <c r="VTD291" s="27"/>
      <c r="VTE291" s="27"/>
      <c r="VTF291" s="27"/>
      <c r="VTG291" s="27"/>
      <c r="VTH291" s="27"/>
      <c r="VTI291" s="27"/>
      <c r="VTJ291" s="27"/>
      <c r="VTK291" s="27"/>
      <c r="VTL291" s="27"/>
      <c r="VTM291" s="27"/>
      <c r="VTN291" s="27"/>
      <c r="VTO291" s="27"/>
      <c r="VTP291" s="27"/>
      <c r="VTQ291" s="27"/>
      <c r="VTR291" s="27"/>
      <c r="VTS291" s="27"/>
      <c r="VTT291" s="27"/>
      <c r="VTU291" s="27"/>
      <c r="VTV291" s="27"/>
      <c r="VTW291" s="27"/>
      <c r="VTX291" s="27"/>
      <c r="VTY291" s="27"/>
      <c r="VTZ291" s="27"/>
      <c r="VUA291" s="27"/>
      <c r="VUB291" s="27"/>
      <c r="VUC291" s="27"/>
      <c r="VUD291" s="27"/>
      <c r="VUE291" s="27"/>
      <c r="VUF291" s="27"/>
      <c r="VUG291" s="27"/>
      <c r="VUH291" s="27"/>
      <c r="VUI291" s="27"/>
      <c r="VUJ291" s="27"/>
      <c r="VUK291" s="27"/>
      <c r="VUL291" s="27"/>
      <c r="VUM291" s="27"/>
      <c r="VUN291" s="27"/>
      <c r="VUO291" s="27"/>
      <c r="VUP291" s="27"/>
      <c r="VUQ291" s="27"/>
      <c r="VUR291" s="27"/>
      <c r="VUS291" s="27"/>
      <c r="VUT291" s="27"/>
      <c r="VUU291" s="27"/>
      <c r="VUV291" s="27"/>
      <c r="VUW291" s="27"/>
      <c r="VUX291" s="27"/>
      <c r="VUY291" s="27"/>
      <c r="VUZ291" s="27"/>
      <c r="VVA291" s="27"/>
      <c r="VVB291" s="27"/>
      <c r="VVC291" s="27"/>
      <c r="VVD291" s="27"/>
      <c r="VVE291" s="27"/>
      <c r="VVF291" s="27"/>
      <c r="VVG291" s="27"/>
      <c r="VVH291" s="27"/>
      <c r="VVI291" s="27"/>
      <c r="VVJ291" s="27"/>
      <c r="VVK291" s="27"/>
      <c r="VVL291" s="27"/>
      <c r="VVM291" s="27"/>
      <c r="VVN291" s="27"/>
      <c r="VVO291" s="27"/>
      <c r="VVP291" s="27"/>
      <c r="VVQ291" s="27"/>
      <c r="VVR291" s="27"/>
      <c r="VVS291" s="27"/>
      <c r="VVT291" s="27"/>
      <c r="VVU291" s="27"/>
      <c r="VVV291" s="27"/>
      <c r="VVW291" s="27"/>
      <c r="VVX291" s="27"/>
      <c r="VVY291" s="27"/>
      <c r="VVZ291" s="27"/>
      <c r="VWA291" s="27"/>
      <c r="VWB291" s="27"/>
      <c r="VWC291" s="27"/>
      <c r="VWD291" s="27"/>
      <c r="VWE291" s="27"/>
      <c r="VWF291" s="27"/>
      <c r="VWG291" s="27"/>
      <c r="VWH291" s="27"/>
      <c r="VWI291" s="27"/>
      <c r="VWJ291" s="27"/>
      <c r="VWK291" s="27"/>
      <c r="VWL291" s="27"/>
      <c r="VWM291" s="27"/>
      <c r="VWN291" s="27"/>
      <c r="VWO291" s="27"/>
      <c r="VWP291" s="27"/>
      <c r="VWQ291" s="27"/>
      <c r="VWR291" s="27"/>
      <c r="VWS291" s="27"/>
      <c r="VWT291" s="27"/>
      <c r="VWU291" s="27"/>
      <c r="VWV291" s="27"/>
      <c r="VWW291" s="27"/>
      <c r="VWX291" s="27"/>
      <c r="VWY291" s="27"/>
      <c r="VWZ291" s="27"/>
      <c r="VXA291" s="27"/>
      <c r="VXB291" s="27"/>
      <c r="VXC291" s="27"/>
      <c r="VXD291" s="27"/>
      <c r="VXE291" s="27"/>
      <c r="VXF291" s="27"/>
      <c r="VXG291" s="27"/>
      <c r="VXH291" s="27"/>
      <c r="VXI291" s="27"/>
      <c r="VXJ291" s="27"/>
      <c r="VXK291" s="27"/>
      <c r="VXL291" s="27"/>
      <c r="VXM291" s="27"/>
      <c r="VXN291" s="27"/>
      <c r="VXO291" s="27"/>
      <c r="VXP291" s="27"/>
      <c r="VXQ291" s="27"/>
      <c r="VXR291" s="27"/>
      <c r="VXS291" s="27"/>
      <c r="VXT291" s="27"/>
      <c r="VXU291" s="27"/>
      <c r="VXV291" s="27"/>
      <c r="VXW291" s="27"/>
      <c r="VXX291" s="27"/>
      <c r="VXY291" s="27"/>
      <c r="VXZ291" s="27"/>
      <c r="VYA291" s="27"/>
      <c r="VYB291" s="27"/>
      <c r="VYC291" s="27"/>
      <c r="VYD291" s="27"/>
      <c r="VYE291" s="27"/>
      <c r="VYF291" s="27"/>
      <c r="VYG291" s="27"/>
      <c r="VYH291" s="27"/>
      <c r="VYI291" s="27"/>
      <c r="VYJ291" s="27"/>
      <c r="VYK291" s="27"/>
      <c r="VYL291" s="27"/>
      <c r="VYM291" s="27"/>
      <c r="VYN291" s="27"/>
      <c r="VYO291" s="27"/>
      <c r="VYP291" s="27"/>
      <c r="VYQ291" s="27"/>
      <c r="VYR291" s="27"/>
      <c r="VYS291" s="27"/>
      <c r="VYT291" s="27"/>
      <c r="VYU291" s="27"/>
      <c r="VYV291" s="27"/>
      <c r="VYW291" s="27"/>
      <c r="VYX291" s="27"/>
      <c r="VYY291" s="27"/>
      <c r="VYZ291" s="27"/>
      <c r="VZA291" s="27"/>
      <c r="VZB291" s="27"/>
      <c r="VZC291" s="27"/>
      <c r="VZD291" s="27"/>
      <c r="VZE291" s="27"/>
      <c r="VZF291" s="27"/>
      <c r="VZG291" s="27"/>
      <c r="VZH291" s="27"/>
      <c r="VZI291" s="27"/>
      <c r="VZJ291" s="27"/>
      <c r="VZK291" s="27"/>
      <c r="VZL291" s="27"/>
      <c r="VZM291" s="27"/>
      <c r="VZN291" s="27"/>
      <c r="VZO291" s="27"/>
      <c r="VZP291" s="27"/>
      <c r="VZQ291" s="27"/>
      <c r="VZR291" s="27"/>
      <c r="VZS291" s="27"/>
      <c r="VZT291" s="27"/>
      <c r="VZU291" s="27"/>
      <c r="VZV291" s="27"/>
      <c r="VZW291" s="27"/>
      <c r="VZX291" s="27"/>
      <c r="VZY291" s="27"/>
      <c r="VZZ291" s="27"/>
      <c r="WAA291" s="27"/>
      <c r="WAB291" s="27"/>
      <c r="WAC291" s="27"/>
      <c r="WAD291" s="27"/>
      <c r="WAE291" s="27"/>
      <c r="WAF291" s="27"/>
      <c r="WAG291" s="27"/>
      <c r="WAH291" s="27"/>
      <c r="WAI291" s="27"/>
      <c r="WAJ291" s="27"/>
      <c r="WAK291" s="27"/>
      <c r="WAL291" s="27"/>
      <c r="WAM291" s="27"/>
      <c r="WAN291" s="27"/>
      <c r="WAO291" s="27"/>
      <c r="WAP291" s="27"/>
      <c r="WAQ291" s="27"/>
      <c r="WAR291" s="27"/>
      <c r="WAS291" s="27"/>
      <c r="WAT291" s="27"/>
      <c r="WAU291" s="27"/>
      <c r="WAV291" s="27"/>
      <c r="WAW291" s="27"/>
      <c r="WAX291" s="27"/>
      <c r="WAY291" s="27"/>
      <c r="WAZ291" s="27"/>
      <c r="WBA291" s="27"/>
      <c r="WBB291" s="27"/>
      <c r="WBC291" s="27"/>
      <c r="WBD291" s="27"/>
      <c r="WBE291" s="27"/>
      <c r="WBF291" s="27"/>
      <c r="WBG291" s="27"/>
      <c r="WBH291" s="27"/>
      <c r="WBI291" s="27"/>
      <c r="WBJ291" s="27"/>
      <c r="WBK291" s="27"/>
      <c r="WBL291" s="27"/>
      <c r="WBM291" s="27"/>
      <c r="WBN291" s="27"/>
      <c r="WBO291" s="27"/>
      <c r="WBP291" s="27"/>
      <c r="WBQ291" s="27"/>
      <c r="WBR291" s="27"/>
      <c r="WBS291" s="27"/>
      <c r="WBT291" s="27"/>
      <c r="WBU291" s="27"/>
      <c r="WBV291" s="27"/>
      <c r="WBW291" s="27"/>
      <c r="WBX291" s="27"/>
      <c r="WBY291" s="27"/>
      <c r="WBZ291" s="27"/>
      <c r="WCA291" s="27"/>
      <c r="WCB291" s="27"/>
      <c r="WCC291" s="27"/>
      <c r="WCD291" s="27"/>
      <c r="WCE291" s="27"/>
      <c r="WCF291" s="27"/>
      <c r="WCG291" s="27"/>
      <c r="WCH291" s="27"/>
      <c r="WCI291" s="27"/>
      <c r="WCJ291" s="27"/>
      <c r="WCK291" s="27"/>
      <c r="WCL291" s="27"/>
      <c r="WCM291" s="27"/>
      <c r="WCN291" s="27"/>
      <c r="WCO291" s="27"/>
      <c r="WCP291" s="27"/>
      <c r="WCQ291" s="27"/>
      <c r="WCR291" s="27"/>
      <c r="WCS291" s="27"/>
      <c r="WCT291" s="27"/>
      <c r="WCU291" s="27"/>
      <c r="WCV291" s="27"/>
      <c r="WCW291" s="27"/>
      <c r="WCX291" s="27"/>
      <c r="WCY291" s="27"/>
      <c r="WCZ291" s="27"/>
      <c r="WDA291" s="27"/>
      <c r="WDB291" s="27"/>
      <c r="WDC291" s="27"/>
      <c r="WDD291" s="27"/>
      <c r="WDE291" s="27"/>
      <c r="WDF291" s="27"/>
      <c r="WDG291" s="27"/>
      <c r="WDH291" s="27"/>
      <c r="WDI291" s="27"/>
      <c r="WDJ291" s="27"/>
      <c r="WDK291" s="27"/>
      <c r="WDL291" s="27"/>
      <c r="WDM291" s="27"/>
      <c r="WDN291" s="27"/>
      <c r="WDO291" s="27"/>
      <c r="WDP291" s="27"/>
      <c r="WDQ291" s="27"/>
      <c r="WDR291" s="27"/>
      <c r="WDS291" s="27"/>
      <c r="WDT291" s="27"/>
      <c r="WDU291" s="27"/>
      <c r="WDV291" s="27"/>
      <c r="WDW291" s="27"/>
      <c r="WDX291" s="27"/>
      <c r="WDY291" s="27"/>
      <c r="WDZ291" s="27"/>
      <c r="WEA291" s="27"/>
      <c r="WEB291" s="27"/>
      <c r="WEC291" s="27"/>
      <c r="WED291" s="27"/>
      <c r="WEE291" s="27"/>
      <c r="WEF291" s="27"/>
      <c r="WEG291" s="27"/>
      <c r="WEH291" s="27"/>
      <c r="WEI291" s="27"/>
      <c r="WEJ291" s="27"/>
      <c r="WEK291" s="27"/>
      <c r="WEL291" s="27"/>
      <c r="WEM291" s="27"/>
      <c r="WEN291" s="27"/>
      <c r="WEO291" s="27"/>
      <c r="WEP291" s="27"/>
      <c r="WEQ291" s="27"/>
      <c r="WER291" s="27"/>
      <c r="WES291" s="27"/>
      <c r="WET291" s="27"/>
      <c r="WEU291" s="27"/>
      <c r="WEV291" s="27"/>
      <c r="WEW291" s="27"/>
      <c r="WEX291" s="27"/>
      <c r="WEY291" s="27"/>
      <c r="WEZ291" s="27"/>
      <c r="WFA291" s="27"/>
      <c r="WFB291" s="27"/>
      <c r="WFC291" s="27"/>
      <c r="WFD291" s="27"/>
      <c r="WFE291" s="27"/>
      <c r="WFF291" s="27"/>
      <c r="WFG291" s="27"/>
      <c r="WFH291" s="27"/>
      <c r="WFI291" s="27"/>
      <c r="WFJ291" s="27"/>
      <c r="WFK291" s="27"/>
      <c r="WFL291" s="27"/>
      <c r="WFM291" s="27"/>
      <c r="WFN291" s="27"/>
      <c r="WFO291" s="27"/>
      <c r="WFP291" s="27"/>
      <c r="WFQ291" s="27"/>
      <c r="WFR291" s="27"/>
      <c r="WFS291" s="27"/>
      <c r="WFT291" s="27"/>
      <c r="WFU291" s="27"/>
      <c r="WFV291" s="27"/>
      <c r="WFW291" s="27"/>
      <c r="WFX291" s="27"/>
      <c r="WFY291" s="27"/>
      <c r="WFZ291" s="27"/>
      <c r="WGA291" s="27"/>
      <c r="WGB291" s="27"/>
      <c r="WGC291" s="27"/>
      <c r="WGD291" s="27"/>
      <c r="WGE291" s="27"/>
      <c r="WGF291" s="27"/>
      <c r="WGG291" s="27"/>
      <c r="WGH291" s="27"/>
      <c r="WGI291" s="27"/>
      <c r="WGJ291" s="27"/>
      <c r="WGK291" s="27"/>
      <c r="WGL291" s="27"/>
      <c r="WGM291" s="27"/>
      <c r="WGN291" s="27"/>
      <c r="WGO291" s="27"/>
      <c r="WGP291" s="27"/>
      <c r="WGQ291" s="27"/>
      <c r="WGR291" s="27"/>
      <c r="WGS291" s="27"/>
      <c r="WGT291" s="27"/>
      <c r="WGU291" s="27"/>
      <c r="WGV291" s="27"/>
      <c r="WGW291" s="27"/>
      <c r="WGX291" s="27"/>
      <c r="WGY291" s="27"/>
      <c r="WGZ291" s="27"/>
      <c r="WHA291" s="27"/>
      <c r="WHB291" s="27"/>
      <c r="WHC291" s="27"/>
      <c r="WHD291" s="27"/>
      <c r="WHE291" s="27"/>
      <c r="WHF291" s="27"/>
      <c r="WHG291" s="27"/>
      <c r="WHH291" s="27"/>
      <c r="WHI291" s="27"/>
      <c r="WHJ291" s="27"/>
      <c r="WHK291" s="27"/>
      <c r="WHL291" s="27"/>
      <c r="WHM291" s="27"/>
      <c r="WHN291" s="27"/>
      <c r="WHO291" s="27"/>
      <c r="WHP291" s="27"/>
      <c r="WHQ291" s="27"/>
      <c r="WHR291" s="27"/>
      <c r="WHS291" s="27"/>
      <c r="WHT291" s="27"/>
      <c r="WHU291" s="27"/>
      <c r="WHV291" s="27"/>
      <c r="WHW291" s="27"/>
      <c r="WHX291" s="27"/>
      <c r="WHY291" s="27"/>
      <c r="WHZ291" s="27"/>
      <c r="WIA291" s="27"/>
      <c r="WIB291" s="27"/>
      <c r="WIC291" s="27"/>
      <c r="WID291" s="27"/>
      <c r="WIE291" s="27"/>
      <c r="WIF291" s="27"/>
      <c r="WIG291" s="27"/>
      <c r="WIH291" s="27"/>
      <c r="WII291" s="27"/>
      <c r="WIJ291" s="27"/>
      <c r="WIK291" s="27"/>
      <c r="WIL291" s="27"/>
      <c r="WIM291" s="27"/>
      <c r="WIN291" s="27"/>
      <c r="WIO291" s="27"/>
      <c r="WIP291" s="27"/>
      <c r="WIQ291" s="27"/>
      <c r="WIR291" s="27"/>
      <c r="WIS291" s="27"/>
      <c r="WIT291" s="27"/>
      <c r="WIU291" s="27"/>
      <c r="WIV291" s="27"/>
      <c r="WIW291" s="27"/>
      <c r="WIX291" s="27"/>
      <c r="WIY291" s="27"/>
      <c r="WIZ291" s="27"/>
      <c r="WJA291" s="27"/>
      <c r="WJB291" s="27"/>
      <c r="WJC291" s="27"/>
      <c r="WJD291" s="27"/>
      <c r="WJE291" s="27"/>
      <c r="WJF291" s="27"/>
      <c r="WJG291" s="27"/>
      <c r="WJH291" s="27"/>
      <c r="WJI291" s="27"/>
      <c r="WJJ291" s="27"/>
      <c r="WJK291" s="27"/>
      <c r="WJL291" s="27"/>
      <c r="WJM291" s="27"/>
      <c r="WJN291" s="27"/>
      <c r="WJO291" s="27"/>
      <c r="WJP291" s="27"/>
      <c r="WJQ291" s="27"/>
      <c r="WJR291" s="27"/>
      <c r="WJS291" s="27"/>
      <c r="WJT291" s="27"/>
      <c r="WJU291" s="27"/>
      <c r="WJV291" s="27"/>
      <c r="WJW291" s="27"/>
      <c r="WJX291" s="27"/>
      <c r="WJY291" s="27"/>
      <c r="WJZ291" s="27"/>
      <c r="WKA291" s="27"/>
      <c r="WKB291" s="27"/>
      <c r="WKC291" s="27"/>
      <c r="WKD291" s="27"/>
      <c r="WKE291" s="27"/>
      <c r="WKF291" s="27"/>
      <c r="WKG291" s="27"/>
      <c r="WKH291" s="27"/>
      <c r="WKI291" s="27"/>
      <c r="WKJ291" s="27"/>
      <c r="WKK291" s="27"/>
      <c r="WKL291" s="27"/>
      <c r="WKM291" s="27"/>
      <c r="WKN291" s="27"/>
      <c r="WKO291" s="27"/>
      <c r="WKP291" s="27"/>
      <c r="WKQ291" s="27"/>
      <c r="WKR291" s="27"/>
      <c r="WKS291" s="27"/>
      <c r="WKT291" s="27"/>
      <c r="WKU291" s="27"/>
      <c r="WKV291" s="27"/>
      <c r="WKW291" s="27"/>
      <c r="WKX291" s="27"/>
      <c r="WKY291" s="27"/>
      <c r="WKZ291" s="27"/>
      <c r="WLA291" s="27"/>
      <c r="WLB291" s="27"/>
      <c r="WLC291" s="27"/>
      <c r="WLD291" s="27"/>
      <c r="WLE291" s="27"/>
      <c r="WLF291" s="27"/>
      <c r="WLG291" s="27"/>
      <c r="WLH291" s="27"/>
      <c r="WLI291" s="27"/>
      <c r="WLJ291" s="27"/>
      <c r="WLK291" s="27"/>
      <c r="WLL291" s="27"/>
      <c r="WLM291" s="27"/>
      <c r="WLN291" s="27"/>
      <c r="WLO291" s="27"/>
      <c r="WLP291" s="27"/>
      <c r="WLQ291" s="27"/>
      <c r="WLR291" s="27"/>
      <c r="WLS291" s="27"/>
      <c r="WLT291" s="27"/>
      <c r="WLU291" s="27"/>
      <c r="WLV291" s="27"/>
      <c r="WLW291" s="27"/>
      <c r="WLX291" s="27"/>
      <c r="WLY291" s="27"/>
      <c r="WLZ291" s="27"/>
      <c r="WMA291" s="27"/>
      <c r="WMB291" s="27"/>
      <c r="WMC291" s="27"/>
      <c r="WMD291" s="27"/>
      <c r="WME291" s="27"/>
      <c r="WMF291" s="27"/>
      <c r="WMG291" s="27"/>
      <c r="WMH291" s="27"/>
      <c r="WMI291" s="27"/>
      <c r="WMJ291" s="27"/>
      <c r="WMK291" s="27"/>
      <c r="WML291" s="27"/>
      <c r="WMM291" s="27"/>
      <c r="WMN291" s="27"/>
      <c r="WMO291" s="27"/>
      <c r="WMP291" s="27"/>
      <c r="WMQ291" s="27"/>
      <c r="WMR291" s="27"/>
      <c r="WMS291" s="27"/>
      <c r="WMT291" s="27"/>
      <c r="WMU291" s="27"/>
      <c r="WMV291" s="27"/>
      <c r="WMW291" s="27"/>
      <c r="WMX291" s="27"/>
      <c r="WMY291" s="27"/>
      <c r="WMZ291" s="27"/>
      <c r="WNA291" s="27"/>
      <c r="WNB291" s="27"/>
      <c r="WNC291" s="27"/>
      <c r="WND291" s="27"/>
      <c r="WNE291" s="27"/>
      <c r="WNF291" s="27"/>
      <c r="WNG291" s="27"/>
      <c r="WNH291" s="27"/>
      <c r="WNI291" s="27"/>
      <c r="WNJ291" s="27"/>
      <c r="WNK291" s="27"/>
      <c r="WNL291" s="27"/>
      <c r="WNM291" s="27"/>
      <c r="WNN291" s="27"/>
      <c r="WNO291" s="27"/>
      <c r="WNP291" s="27"/>
      <c r="WNQ291" s="27"/>
      <c r="WNR291" s="27"/>
      <c r="WNS291" s="27"/>
      <c r="WNT291" s="27"/>
      <c r="WNU291" s="27"/>
      <c r="WNV291" s="27"/>
      <c r="WNW291" s="27"/>
      <c r="WNX291" s="27"/>
      <c r="WNY291" s="27"/>
      <c r="WNZ291" s="27"/>
      <c r="WOA291" s="27"/>
      <c r="WOB291" s="27"/>
      <c r="WOC291" s="27"/>
      <c r="WOD291" s="27"/>
      <c r="WOE291" s="27"/>
      <c r="WOF291" s="27"/>
      <c r="WOG291" s="27"/>
      <c r="WOH291" s="27"/>
      <c r="WOI291" s="27"/>
      <c r="WOJ291" s="27"/>
      <c r="WOK291" s="27"/>
      <c r="WOL291" s="27"/>
      <c r="WOM291" s="27"/>
      <c r="WON291" s="27"/>
      <c r="WOO291" s="27"/>
      <c r="WOP291" s="27"/>
      <c r="WOQ291" s="27"/>
      <c r="WOR291" s="27"/>
      <c r="WOS291" s="27"/>
      <c r="WOT291" s="27"/>
      <c r="WOU291" s="27"/>
      <c r="WOV291" s="27"/>
      <c r="WOW291" s="27"/>
      <c r="WOX291" s="27"/>
      <c r="WOY291" s="27"/>
      <c r="WOZ291" s="27"/>
      <c r="WPA291" s="27"/>
      <c r="WPB291" s="27"/>
      <c r="WPC291" s="27"/>
      <c r="WPD291" s="27"/>
      <c r="WPE291" s="27"/>
      <c r="WPF291" s="27"/>
      <c r="WPG291" s="27"/>
      <c r="WPH291" s="27"/>
      <c r="WPI291" s="27"/>
      <c r="WPJ291" s="27"/>
      <c r="WPK291" s="27"/>
      <c r="WPL291" s="27"/>
      <c r="WPM291" s="27"/>
      <c r="WPN291" s="27"/>
      <c r="WPO291" s="27"/>
      <c r="WPP291" s="27"/>
      <c r="WPQ291" s="27"/>
      <c r="WPR291" s="27"/>
      <c r="WPS291" s="27"/>
      <c r="WPT291" s="27"/>
      <c r="WPU291" s="27"/>
      <c r="WPV291" s="27"/>
      <c r="WPW291" s="27"/>
      <c r="WPX291" s="27"/>
      <c r="WPY291" s="27"/>
      <c r="WPZ291" s="27"/>
      <c r="WQA291" s="27"/>
      <c r="WQB291" s="27"/>
      <c r="WQC291" s="27"/>
      <c r="WQD291" s="27"/>
      <c r="WQE291" s="27"/>
      <c r="WQF291" s="27"/>
      <c r="WQG291" s="27"/>
      <c r="WQH291" s="27"/>
      <c r="WQI291" s="27"/>
      <c r="WQJ291" s="27"/>
      <c r="WQK291" s="27"/>
      <c r="WQL291" s="27"/>
      <c r="WQM291" s="27"/>
      <c r="WQN291" s="27"/>
      <c r="WQO291" s="27"/>
      <c r="WQP291" s="27"/>
      <c r="WQQ291" s="27"/>
      <c r="WQR291" s="27"/>
      <c r="WQS291" s="27"/>
      <c r="WQT291" s="27"/>
      <c r="WQU291" s="27"/>
      <c r="WQV291" s="27"/>
      <c r="WQW291" s="27"/>
      <c r="WQX291" s="27"/>
      <c r="WQY291" s="27"/>
      <c r="WQZ291" s="27"/>
      <c r="WRA291" s="27"/>
      <c r="WRB291" s="27"/>
      <c r="WRC291" s="27"/>
      <c r="WRD291" s="27"/>
      <c r="WRE291" s="27"/>
      <c r="WRF291" s="27"/>
      <c r="WRG291" s="27"/>
      <c r="WRH291" s="27"/>
      <c r="WRI291" s="27"/>
      <c r="WRJ291" s="27"/>
      <c r="WRK291" s="27"/>
      <c r="WRL291" s="27"/>
      <c r="WRM291" s="27"/>
      <c r="WRN291" s="27"/>
      <c r="WRO291" s="27"/>
      <c r="WRP291" s="27"/>
      <c r="WRQ291" s="27"/>
      <c r="WRR291" s="27"/>
      <c r="WRS291" s="27"/>
      <c r="WRT291" s="27"/>
      <c r="WRU291" s="27"/>
      <c r="WRV291" s="27"/>
      <c r="WRW291" s="27"/>
      <c r="WRX291" s="27"/>
      <c r="WRY291" s="27"/>
      <c r="WRZ291" s="27"/>
      <c r="WSA291" s="27"/>
      <c r="WSB291" s="27"/>
      <c r="WSC291" s="27"/>
      <c r="WSD291" s="27"/>
      <c r="WSE291" s="27"/>
      <c r="WSF291" s="27"/>
      <c r="WSG291" s="27"/>
      <c r="WSH291" s="27"/>
      <c r="WSI291" s="27"/>
      <c r="WSJ291" s="27"/>
      <c r="WSK291" s="27"/>
      <c r="WSL291" s="27"/>
      <c r="WSM291" s="27"/>
      <c r="WSN291" s="27"/>
      <c r="WSO291" s="27"/>
      <c r="WSP291" s="27"/>
      <c r="WSQ291" s="27"/>
      <c r="WSR291" s="27"/>
      <c r="WSS291" s="27"/>
      <c r="WST291" s="27"/>
      <c r="WSU291" s="27"/>
      <c r="WSV291" s="27"/>
      <c r="WSW291" s="27"/>
      <c r="WSX291" s="27"/>
      <c r="WSY291" s="27"/>
      <c r="WSZ291" s="27"/>
      <c r="WTA291" s="27"/>
      <c r="WTB291" s="27"/>
      <c r="WTC291" s="27"/>
      <c r="WTD291" s="27"/>
      <c r="WTE291" s="27"/>
      <c r="WTF291" s="27"/>
      <c r="WTG291" s="27"/>
      <c r="WTH291" s="27"/>
      <c r="WTI291" s="27"/>
      <c r="WTJ291" s="27"/>
      <c r="WTK291" s="27"/>
      <c r="WTL291" s="27"/>
      <c r="WTM291" s="27"/>
      <c r="WTN291" s="27"/>
      <c r="WTO291" s="27"/>
      <c r="WTP291" s="27"/>
      <c r="WTQ291" s="27"/>
      <c r="WTR291" s="27"/>
      <c r="WTS291" s="27"/>
      <c r="WTT291" s="27"/>
      <c r="WTU291" s="27"/>
      <c r="WTV291" s="27"/>
      <c r="WTW291" s="27"/>
      <c r="WTX291" s="27"/>
      <c r="WTY291" s="27"/>
      <c r="WTZ291" s="27"/>
      <c r="WUA291" s="27"/>
      <c r="WUB291" s="27"/>
      <c r="WUC291" s="27"/>
      <c r="WUD291" s="27"/>
      <c r="WUE291" s="27"/>
      <c r="WUF291" s="27"/>
      <c r="WUG291" s="27"/>
      <c r="WUH291" s="27"/>
      <c r="WUI291" s="27"/>
      <c r="WUJ291" s="27"/>
      <c r="WUK291" s="27"/>
      <c r="WUL291" s="27"/>
      <c r="WUM291" s="27"/>
      <c r="WUN291" s="27"/>
      <c r="WUO291" s="27"/>
      <c r="WUP291" s="27"/>
      <c r="WUQ291" s="27"/>
      <c r="WUR291" s="27"/>
      <c r="WUS291" s="27"/>
      <c r="WUT291" s="27"/>
      <c r="WUU291" s="27"/>
      <c r="WUV291" s="27"/>
      <c r="WUW291" s="27"/>
      <c r="WUX291" s="27"/>
      <c r="WUY291" s="27"/>
      <c r="WUZ291" s="27"/>
      <c r="WVA291" s="27"/>
      <c r="WVB291" s="27"/>
      <c r="WVC291" s="27"/>
      <c r="WVD291" s="27"/>
      <c r="WVE291" s="27"/>
      <c r="WVF291" s="27"/>
      <c r="WVG291" s="27"/>
      <c r="WVH291" s="27"/>
      <c r="WVI291" s="27"/>
      <c r="WVJ291" s="27"/>
      <c r="WVK291" s="27"/>
      <c r="WVL291" s="27"/>
      <c r="WVM291" s="27"/>
      <c r="WVN291" s="27"/>
      <c r="WVO291" s="27"/>
      <c r="WVP291" s="27"/>
      <c r="WVQ291" s="27"/>
      <c r="WVR291" s="27"/>
      <c r="WVS291" s="27"/>
      <c r="WVT291" s="27"/>
      <c r="WVU291" s="27"/>
      <c r="WVV291" s="27"/>
      <c r="WVW291" s="27"/>
      <c r="WVX291" s="27"/>
      <c r="WVY291" s="27"/>
      <c r="WVZ291" s="27"/>
      <c r="WWA291" s="27"/>
      <c r="WWB291" s="27"/>
      <c r="WWC291" s="27"/>
      <c r="WWD291" s="27"/>
      <c r="WWE291" s="27"/>
      <c r="WWF291" s="27"/>
      <c r="WWG291" s="27"/>
      <c r="WWH291" s="27"/>
      <c r="WWI291" s="27"/>
      <c r="WWJ291" s="27"/>
      <c r="WWK291" s="27"/>
      <c r="WWL291" s="27"/>
      <c r="WWM291" s="27"/>
      <c r="WWN291" s="27"/>
      <c r="WWO291" s="27"/>
      <c r="WWP291" s="27"/>
      <c r="WWQ291" s="27"/>
      <c r="WWR291" s="27"/>
      <c r="WWS291" s="27"/>
      <c r="WWT291" s="27"/>
      <c r="WWU291" s="27"/>
      <c r="WWV291" s="27"/>
      <c r="WWW291" s="27"/>
      <c r="WWX291" s="27"/>
      <c r="WWY291" s="27"/>
      <c r="WWZ291" s="27"/>
      <c r="WXA291" s="27"/>
      <c r="WXB291" s="27"/>
      <c r="WXC291" s="27"/>
      <c r="WXD291" s="27"/>
      <c r="WXE291" s="27"/>
      <c r="WXF291" s="27"/>
      <c r="WXG291" s="27"/>
      <c r="WXH291" s="27"/>
      <c r="WXI291" s="27"/>
      <c r="WXJ291" s="27"/>
      <c r="WXK291" s="27"/>
      <c r="WXL291" s="27"/>
      <c r="WXM291" s="27"/>
      <c r="WXN291" s="27"/>
      <c r="WXO291" s="27"/>
      <c r="WXP291" s="27"/>
      <c r="WXQ291" s="27"/>
      <c r="WXR291" s="27"/>
      <c r="WXS291" s="27"/>
      <c r="WXT291" s="27"/>
      <c r="WXU291" s="27"/>
      <c r="WXV291" s="27"/>
      <c r="WXW291" s="27"/>
      <c r="WXX291" s="27"/>
      <c r="WXY291" s="27"/>
      <c r="WXZ291" s="27"/>
      <c r="WYA291" s="27"/>
      <c r="WYB291" s="27"/>
      <c r="WYC291" s="27"/>
      <c r="WYD291" s="27"/>
      <c r="WYE291" s="27"/>
      <c r="WYF291" s="27"/>
      <c r="WYG291" s="27"/>
      <c r="WYH291" s="27"/>
      <c r="WYI291" s="27"/>
      <c r="WYJ291" s="27"/>
      <c r="WYK291" s="27"/>
      <c r="WYL291" s="27"/>
      <c r="WYM291" s="27"/>
      <c r="WYN291" s="27"/>
      <c r="WYO291" s="27"/>
      <c r="WYP291" s="27"/>
      <c r="WYQ291" s="27"/>
      <c r="WYR291" s="27"/>
      <c r="WYS291" s="27"/>
      <c r="WYT291" s="27"/>
      <c r="WYU291" s="27"/>
      <c r="WYV291" s="27"/>
      <c r="WYW291" s="27"/>
      <c r="WYX291" s="27"/>
      <c r="WYY291" s="27"/>
      <c r="WYZ291" s="27"/>
      <c r="WZA291" s="27"/>
      <c r="WZB291" s="27"/>
      <c r="WZC291" s="27"/>
      <c r="WZD291" s="27"/>
      <c r="WZE291" s="27"/>
      <c r="WZF291" s="27"/>
      <c r="WZG291" s="27"/>
      <c r="WZH291" s="27"/>
      <c r="WZI291" s="27"/>
      <c r="WZJ291" s="27"/>
      <c r="WZK291" s="27"/>
      <c r="WZL291" s="27"/>
      <c r="WZM291" s="27"/>
      <c r="WZN291" s="27"/>
      <c r="WZO291" s="27"/>
      <c r="WZP291" s="27"/>
      <c r="WZQ291" s="27"/>
      <c r="WZR291" s="27"/>
      <c r="WZS291" s="27"/>
      <c r="WZT291" s="27"/>
      <c r="WZU291" s="27"/>
      <c r="WZV291" s="27"/>
      <c r="WZW291" s="27"/>
      <c r="WZX291" s="27"/>
      <c r="WZY291" s="27"/>
      <c r="WZZ291" s="27"/>
      <c r="XAA291" s="27"/>
      <c r="XAB291" s="27"/>
      <c r="XAC291" s="27"/>
      <c r="XAD291" s="27"/>
      <c r="XAE291" s="27"/>
      <c r="XAF291" s="27"/>
      <c r="XAG291" s="27"/>
      <c r="XAH291" s="27"/>
      <c r="XAI291" s="27"/>
      <c r="XAJ291" s="27"/>
      <c r="XAK291" s="27"/>
      <c r="XAL291" s="27"/>
      <c r="XAM291" s="27"/>
      <c r="XAN291" s="27"/>
      <c r="XAO291" s="27"/>
      <c r="XAP291" s="27"/>
      <c r="XAQ291" s="27"/>
      <c r="XAR291" s="27"/>
      <c r="XAS291" s="27"/>
      <c r="XAT291" s="27"/>
      <c r="XAU291" s="27"/>
      <c r="XAV291" s="27"/>
      <c r="XAW291" s="27"/>
      <c r="XAX291" s="27"/>
      <c r="XAY291" s="27"/>
      <c r="XAZ291" s="27"/>
      <c r="XBA291" s="27"/>
      <c r="XBB291" s="27"/>
      <c r="XBC291" s="27"/>
      <c r="XBD291" s="27"/>
      <c r="XBE291" s="27"/>
      <c r="XBF291" s="27"/>
      <c r="XBG291" s="27"/>
      <c r="XBH291" s="27"/>
      <c r="XBI291" s="27"/>
      <c r="XBJ291" s="27"/>
      <c r="XBK291" s="27"/>
      <c r="XBL291" s="27"/>
      <c r="XBM291" s="27"/>
      <c r="XBN291" s="27"/>
      <c r="XBO291" s="27"/>
      <c r="XBP291" s="27"/>
      <c r="XBQ291" s="27"/>
      <c r="XBR291" s="27"/>
      <c r="XBS291" s="27"/>
      <c r="XBT291" s="27"/>
      <c r="XBU291" s="27"/>
      <c r="XBV291" s="27"/>
      <c r="XBW291" s="27"/>
      <c r="XBX291" s="27"/>
      <c r="XBY291" s="27"/>
      <c r="XBZ291" s="27"/>
      <c r="XCA291" s="27"/>
      <c r="XCB291" s="27"/>
      <c r="XCC291" s="27"/>
      <c r="XCD291" s="27"/>
      <c r="XCE291" s="27"/>
      <c r="XCF291" s="27"/>
      <c r="XCG291" s="27"/>
      <c r="XCH291" s="27"/>
      <c r="XCI291" s="27"/>
      <c r="XCJ291" s="27"/>
      <c r="XCK291" s="27"/>
      <c r="XCL291" s="27"/>
      <c r="XCM291" s="27"/>
      <c r="XCN291" s="27"/>
      <c r="XCO291" s="27"/>
      <c r="XCP291" s="27"/>
      <c r="XCQ291" s="27"/>
      <c r="XCR291" s="27"/>
      <c r="XCS291" s="27"/>
      <c r="XCT291" s="27"/>
      <c r="XCU291" s="27"/>
      <c r="XCV291" s="27"/>
      <c r="XCW291" s="27"/>
      <c r="XCX291" s="27"/>
      <c r="XCY291" s="27"/>
      <c r="XCZ291" s="27"/>
      <c r="XDA291" s="27"/>
      <c r="XDB291" s="27"/>
      <c r="XDC291" s="27"/>
      <c r="XDD291" s="27"/>
      <c r="XDE291" s="27"/>
      <c r="XDF291" s="27"/>
      <c r="XDG291" s="27"/>
      <c r="XDH291" s="27"/>
      <c r="XDI291" s="27"/>
      <c r="XDJ291" s="27"/>
      <c r="XDK291" s="27"/>
      <c r="XDL291" s="27"/>
      <c r="XDM291" s="27"/>
      <c r="XDN291" s="27"/>
      <c r="XDO291" s="27"/>
      <c r="XDP291" s="27"/>
      <c r="XDQ291" s="27"/>
      <c r="XDR291" s="27"/>
      <c r="XDS291" s="27"/>
      <c r="XDT291" s="27"/>
      <c r="XDU291" s="27"/>
      <c r="XDV291" s="27"/>
      <c r="XDW291" s="27"/>
      <c r="XDX291" s="27"/>
      <c r="XDY291" s="27"/>
      <c r="XDZ291" s="27"/>
      <c r="XEA291" s="27"/>
      <c r="XEB291" s="27"/>
      <c r="XEC291" s="27"/>
      <c r="XED291" s="27"/>
      <c r="XEE291" s="27"/>
      <c r="XEF291" s="27"/>
      <c r="XEG291" s="27"/>
      <c r="XEH291" s="27"/>
      <c r="XEI291" s="27"/>
      <c r="XEJ291" s="27"/>
      <c r="XEK291" s="27"/>
      <c r="XEL291" s="27"/>
      <c r="XEM291" s="27"/>
      <c r="XEN291" s="27"/>
      <c r="XEO291" s="27"/>
      <c r="XEP291" s="27"/>
      <c r="XEQ291" s="27"/>
      <c r="XER291" s="27"/>
      <c r="XES291" s="27"/>
      <c r="XET291" s="27"/>
      <c r="XEU291" s="27"/>
      <c r="XEV291" s="27"/>
    </row>
  </sheetData>
  <sortState ref="A40:XFC50">
    <sortCondition ref="H40:H50" descending="1"/>
  </sortState>
  <mergeCells count="1">
    <mergeCell ref="A2:H2"/>
  </mergeCells>
  <pageMargins left="0.747916666666667" right="0.0388888888888889" top="0.236111111111111" bottom="0.196527777777778" header="0.298611111111111" footer="0.11805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面试及综合成绩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2022-01-24T02:23:00Z</dcterms:created>
  <dcterms:modified xsi:type="dcterms:W3CDTF">2023-03-05T07:26:19Z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624A9D1549614183B86226E9732B4B1A</vt:lpwstr>
  </property>
  <property fmtid="{D5CDD505-2E9C-101B-9397-08002B2CF9AE}" pid="3" name="KSOProductBuildVer">
    <vt:lpwstr>2052-11.8.2.11019</vt:lpwstr>
  </property>
</Properties>
</file>