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  <definedName name="_xlnm.Print_Titles" localSheetId="0">'Sheet1'!$2:$2</definedName>
    <definedName name="_xlnm._FilterDatabase" localSheetId="0" hidden="1">'Sheet1'!$A$2:$G$57</definedName>
  </definedNames>
  <calcPr fullCalcOnLoad="1"/>
</workbook>
</file>

<file path=xl/sharedStrings.xml><?xml version="1.0" encoding="utf-8"?>
<sst xmlns="http://schemas.openxmlformats.org/spreadsheetml/2006/main" count="11" uniqueCount="11">
  <si>
    <t>安丘盛源热电有限责任公司2023年招聘考试
成绩汇总表</t>
  </si>
  <si>
    <t>序号</t>
  </si>
  <si>
    <t>报考岗位</t>
  </si>
  <si>
    <t>面试准考证号</t>
  </si>
  <si>
    <t>笔试成绩</t>
  </si>
  <si>
    <t>面试成绩</t>
  </si>
  <si>
    <t>总成绩</t>
  </si>
  <si>
    <r>
      <t xml:space="preserve">  </t>
    </r>
    <r>
      <rPr>
        <sz val="14"/>
        <rFont val="宋体"/>
        <family val="0"/>
      </rPr>
      <t>锅炉运行、检修</t>
    </r>
  </si>
  <si>
    <t>汽机运行、检修</t>
  </si>
  <si>
    <r>
      <t xml:space="preserve">  </t>
    </r>
    <r>
      <rPr>
        <sz val="14"/>
        <rFont val="宋体"/>
        <family val="0"/>
      </rPr>
      <t>电气运行、维护</t>
    </r>
  </si>
  <si>
    <t>仪表计量与自动调节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</si>
</sst>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4"/>
      <name val="Arial"/>
      <family val="2"/>
    </font>
    <font>
      <sz val="10"/>
      <name val="Arial"/>
      <family val="2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50390625" style="0" customWidth="1"/>
    <col min="2" max="2" width="14.375" style="0" customWidth="1"/>
    <col min="3" max="3" width="18.875" style="0" customWidth="1"/>
    <col min="4" max="4" width="17.875" style="2" customWidth="1"/>
    <col min="5" max="5" width="21.00390625" style="3" customWidth="1"/>
    <col min="6" max="6" width="21.875" style="4" customWidth="1"/>
  </cols>
  <sheetData>
    <row r="1" spans="1:6" s="1" customFormat="1" ht="69" customHeight="1">
      <c r="A1" s="5" t="s">
        <v>0</v>
      </c>
      <c r="B1" s="6"/>
      <c r="C1" s="6"/>
      <c r="D1" s="7"/>
      <c r="E1" s="7"/>
      <c r="F1" s="7"/>
    </row>
    <row r="2" spans="1:6" s="1" customFormat="1" ht="24.7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6" ht="30" customHeight="1">
      <c r="A3" s="11">
        <v>1</v>
      </c>
      <c r="B3" s="12" t="s">
        <v>7</v>
      </c>
      <c r="C3" s="13">
        <v>202301005</v>
      </c>
      <c r="D3" s="14">
        <v>51.8</v>
      </c>
      <c r="E3" s="14">
        <v>84.6</v>
      </c>
      <c r="F3" s="14">
        <f aca="true" t="shared" si="0" ref="F3:F17">D3*0.4+E3*0.6</f>
        <v>71.47999999999999</v>
      </c>
    </row>
    <row r="4" spans="1:6" ht="30" customHeight="1">
      <c r="A4" s="11">
        <v>2</v>
      </c>
      <c r="B4" s="15"/>
      <c r="C4" s="13">
        <v>202301006</v>
      </c>
      <c r="D4" s="14">
        <v>49.1</v>
      </c>
      <c r="E4" s="14">
        <v>85.8</v>
      </c>
      <c r="F4" s="14">
        <f t="shared" si="0"/>
        <v>71.12</v>
      </c>
    </row>
    <row r="5" spans="1:6" ht="30" customHeight="1">
      <c r="A5" s="11">
        <v>3</v>
      </c>
      <c r="B5" s="15"/>
      <c r="C5" s="13">
        <v>202301002</v>
      </c>
      <c r="D5" s="14">
        <v>56.4</v>
      </c>
      <c r="E5" s="14">
        <v>80</v>
      </c>
      <c r="F5" s="14">
        <f t="shared" si="0"/>
        <v>70.56</v>
      </c>
    </row>
    <row r="6" spans="1:6" ht="30" customHeight="1">
      <c r="A6" s="11">
        <v>4</v>
      </c>
      <c r="B6" s="15"/>
      <c r="C6" s="13">
        <v>202301004</v>
      </c>
      <c r="D6" s="14">
        <v>52</v>
      </c>
      <c r="E6" s="14">
        <v>79.8</v>
      </c>
      <c r="F6" s="14">
        <f t="shared" si="0"/>
        <v>68.67999999999999</v>
      </c>
    </row>
    <row r="7" spans="1:6" ht="30" customHeight="1">
      <c r="A7" s="11">
        <v>5</v>
      </c>
      <c r="B7" s="15"/>
      <c r="C7" s="13">
        <v>202301014</v>
      </c>
      <c r="D7" s="14">
        <v>43.7</v>
      </c>
      <c r="E7" s="14">
        <v>80.6</v>
      </c>
      <c r="F7" s="14">
        <f t="shared" si="0"/>
        <v>65.83999999999999</v>
      </c>
    </row>
    <row r="8" spans="1:6" ht="30" customHeight="1">
      <c r="A8" s="11">
        <v>6</v>
      </c>
      <c r="B8" s="15"/>
      <c r="C8" s="13">
        <v>202301001</v>
      </c>
      <c r="D8" s="14">
        <v>61.8</v>
      </c>
      <c r="E8" s="14">
        <v>63</v>
      </c>
      <c r="F8" s="14">
        <f t="shared" si="0"/>
        <v>62.519999999999996</v>
      </c>
    </row>
    <row r="9" spans="1:6" ht="30" customHeight="1">
      <c r="A9" s="11">
        <v>7</v>
      </c>
      <c r="B9" s="15"/>
      <c r="C9" s="13">
        <v>202301009</v>
      </c>
      <c r="D9" s="14">
        <v>46.9</v>
      </c>
      <c r="E9" s="14">
        <v>71.8</v>
      </c>
      <c r="F9" s="14">
        <f t="shared" si="0"/>
        <v>61.84</v>
      </c>
    </row>
    <row r="10" spans="1:6" ht="30" customHeight="1">
      <c r="A10" s="11">
        <v>8</v>
      </c>
      <c r="B10" s="15"/>
      <c r="C10" s="13">
        <v>202301015</v>
      </c>
      <c r="D10" s="14">
        <v>43.1</v>
      </c>
      <c r="E10" s="14">
        <v>73</v>
      </c>
      <c r="F10" s="14">
        <f t="shared" si="0"/>
        <v>61.04</v>
      </c>
    </row>
    <row r="11" spans="1:6" ht="30" customHeight="1">
      <c r="A11" s="11">
        <v>9</v>
      </c>
      <c r="B11" s="15"/>
      <c r="C11" s="13">
        <v>202301007</v>
      </c>
      <c r="D11" s="14">
        <v>47.6</v>
      </c>
      <c r="E11" s="14">
        <v>62.8</v>
      </c>
      <c r="F11" s="14">
        <f t="shared" si="0"/>
        <v>56.72</v>
      </c>
    </row>
    <row r="12" spans="1:6" ht="30" customHeight="1">
      <c r="A12" s="11">
        <v>10</v>
      </c>
      <c r="B12" s="15"/>
      <c r="C12" s="13">
        <v>202301011</v>
      </c>
      <c r="D12" s="14">
        <v>45.4</v>
      </c>
      <c r="E12" s="14">
        <v>64</v>
      </c>
      <c r="F12" s="14">
        <f t="shared" si="0"/>
        <v>56.56</v>
      </c>
    </row>
    <row r="13" spans="1:6" ht="30" customHeight="1">
      <c r="A13" s="11">
        <v>11</v>
      </c>
      <c r="B13" s="15"/>
      <c r="C13" s="13">
        <v>202301008</v>
      </c>
      <c r="D13" s="14">
        <v>47.5</v>
      </c>
      <c r="E13" s="14">
        <v>59.6</v>
      </c>
      <c r="F13" s="14">
        <f t="shared" si="0"/>
        <v>54.76</v>
      </c>
    </row>
    <row r="14" spans="1:6" ht="30" customHeight="1">
      <c r="A14" s="11">
        <v>12</v>
      </c>
      <c r="B14" s="15"/>
      <c r="C14" s="13">
        <v>202301012</v>
      </c>
      <c r="D14" s="14">
        <v>45.1</v>
      </c>
      <c r="E14" s="14">
        <v>57.8</v>
      </c>
      <c r="F14" s="14">
        <f t="shared" si="0"/>
        <v>52.72</v>
      </c>
    </row>
    <row r="15" spans="1:6" ht="30" customHeight="1">
      <c r="A15" s="11">
        <v>13</v>
      </c>
      <c r="B15" s="15"/>
      <c r="C15" s="13">
        <v>202301016</v>
      </c>
      <c r="D15" s="14">
        <v>42.5</v>
      </c>
      <c r="E15" s="14">
        <v>59.4</v>
      </c>
      <c r="F15" s="14">
        <f t="shared" si="0"/>
        <v>52.64</v>
      </c>
    </row>
    <row r="16" spans="1:6" ht="30" customHeight="1">
      <c r="A16" s="11">
        <v>14</v>
      </c>
      <c r="B16" s="15"/>
      <c r="C16" s="13">
        <v>202301013</v>
      </c>
      <c r="D16" s="14">
        <v>44.3</v>
      </c>
      <c r="E16" s="14">
        <v>55.6</v>
      </c>
      <c r="F16" s="14">
        <f t="shared" si="0"/>
        <v>51.08</v>
      </c>
    </row>
    <row r="17" spans="1:6" ht="30" customHeight="1">
      <c r="A17" s="11">
        <v>15</v>
      </c>
      <c r="B17" s="15"/>
      <c r="C17" s="13">
        <v>202301010</v>
      </c>
      <c r="D17" s="14">
        <v>46.8</v>
      </c>
      <c r="E17" s="14">
        <v>53.8</v>
      </c>
      <c r="F17" s="14">
        <f t="shared" si="0"/>
        <v>50.99999999999999</v>
      </c>
    </row>
    <row r="18" spans="1:6" ht="30" customHeight="1">
      <c r="A18" s="11">
        <v>16</v>
      </c>
      <c r="B18" s="15"/>
      <c r="C18" s="13">
        <v>202301021</v>
      </c>
      <c r="D18" s="14">
        <v>37.5</v>
      </c>
      <c r="E18" s="14">
        <v>56.2</v>
      </c>
      <c r="F18" s="14">
        <f aca="true" t="shared" si="1" ref="F18:F57">D18*0.4+E18*0.6</f>
        <v>48.72</v>
      </c>
    </row>
    <row r="19" spans="1:6" ht="30" customHeight="1">
      <c r="A19" s="11">
        <v>17</v>
      </c>
      <c r="B19" s="15"/>
      <c r="C19" s="13">
        <v>202301019</v>
      </c>
      <c r="D19" s="14">
        <v>38.6</v>
      </c>
      <c r="E19" s="14">
        <v>54</v>
      </c>
      <c r="F19" s="14">
        <f t="shared" si="1"/>
        <v>47.84</v>
      </c>
    </row>
    <row r="20" spans="1:6" ht="30" customHeight="1">
      <c r="A20" s="11">
        <v>18</v>
      </c>
      <c r="B20" s="15"/>
      <c r="C20" s="13">
        <v>202301018</v>
      </c>
      <c r="D20" s="14">
        <v>41</v>
      </c>
      <c r="E20" s="14">
        <v>51.4</v>
      </c>
      <c r="F20" s="14">
        <f t="shared" si="1"/>
        <v>47.239999999999995</v>
      </c>
    </row>
    <row r="21" spans="1:6" ht="30" customHeight="1">
      <c r="A21" s="11">
        <v>19</v>
      </c>
      <c r="B21" s="15"/>
      <c r="C21" s="13">
        <v>202301017</v>
      </c>
      <c r="D21" s="14">
        <v>41.7</v>
      </c>
      <c r="E21" s="14">
        <v>50.4</v>
      </c>
      <c r="F21" s="14">
        <f t="shared" si="1"/>
        <v>46.92</v>
      </c>
    </row>
    <row r="22" spans="1:6" ht="30" customHeight="1">
      <c r="A22" s="11">
        <v>20</v>
      </c>
      <c r="B22" s="16"/>
      <c r="C22" s="13">
        <v>202301020</v>
      </c>
      <c r="D22" s="14">
        <v>38.1</v>
      </c>
      <c r="E22" s="14">
        <v>0</v>
      </c>
      <c r="F22" s="14">
        <f t="shared" si="1"/>
        <v>15.240000000000002</v>
      </c>
    </row>
    <row r="23" spans="1:6" ht="30" customHeight="1">
      <c r="A23" s="17">
        <v>1</v>
      </c>
      <c r="B23" s="18" t="s">
        <v>8</v>
      </c>
      <c r="C23" s="19">
        <v>202303003</v>
      </c>
      <c r="D23" s="20">
        <v>50.7</v>
      </c>
      <c r="E23" s="20">
        <v>84.8</v>
      </c>
      <c r="F23" s="20">
        <f t="shared" si="1"/>
        <v>71.16</v>
      </c>
    </row>
    <row r="24" spans="1:6" ht="30" customHeight="1">
      <c r="A24" s="17">
        <v>2</v>
      </c>
      <c r="B24" s="21"/>
      <c r="C24" s="19">
        <v>202303001</v>
      </c>
      <c r="D24" s="20">
        <v>53.8</v>
      </c>
      <c r="E24" s="20">
        <v>81.6</v>
      </c>
      <c r="F24" s="20">
        <f t="shared" si="1"/>
        <v>70.47999999999999</v>
      </c>
    </row>
    <row r="25" spans="1:6" ht="30" customHeight="1">
      <c r="A25" s="17">
        <v>3</v>
      </c>
      <c r="B25" s="21"/>
      <c r="C25" s="19">
        <v>202303002</v>
      </c>
      <c r="D25" s="20">
        <v>50.7</v>
      </c>
      <c r="E25" s="20">
        <v>83.2</v>
      </c>
      <c r="F25" s="20">
        <f t="shared" si="1"/>
        <v>70.2</v>
      </c>
    </row>
    <row r="26" spans="1:6" ht="30" customHeight="1">
      <c r="A26" s="17">
        <v>4</v>
      </c>
      <c r="B26" s="21"/>
      <c r="C26" s="19">
        <v>202303007</v>
      </c>
      <c r="D26" s="20">
        <v>46.7</v>
      </c>
      <c r="E26" s="20">
        <v>84</v>
      </c>
      <c r="F26" s="20">
        <f t="shared" si="1"/>
        <v>69.08</v>
      </c>
    </row>
    <row r="27" spans="1:6" ht="30" customHeight="1">
      <c r="A27" s="17">
        <v>5</v>
      </c>
      <c r="B27" s="21"/>
      <c r="C27" s="19">
        <v>202303010</v>
      </c>
      <c r="D27" s="20">
        <v>45.1</v>
      </c>
      <c r="E27" s="20">
        <v>83</v>
      </c>
      <c r="F27" s="20">
        <f t="shared" si="1"/>
        <v>67.84</v>
      </c>
    </row>
    <row r="28" spans="1:6" ht="30" customHeight="1">
      <c r="A28" s="17">
        <v>6</v>
      </c>
      <c r="B28" s="21"/>
      <c r="C28" s="19">
        <v>202303004</v>
      </c>
      <c r="D28" s="20">
        <v>48.1</v>
      </c>
      <c r="E28" s="20">
        <v>74.6</v>
      </c>
      <c r="F28" s="20">
        <f t="shared" si="1"/>
        <v>64</v>
      </c>
    </row>
    <row r="29" spans="1:6" ht="30" customHeight="1">
      <c r="A29" s="17">
        <v>7</v>
      </c>
      <c r="B29" s="21"/>
      <c r="C29" s="19">
        <v>202303005</v>
      </c>
      <c r="D29" s="20">
        <v>47.8</v>
      </c>
      <c r="E29" s="20">
        <v>71.6</v>
      </c>
      <c r="F29" s="20">
        <f t="shared" si="1"/>
        <v>62.08</v>
      </c>
    </row>
    <row r="30" spans="1:6" ht="30" customHeight="1">
      <c r="A30" s="17">
        <v>8</v>
      </c>
      <c r="B30" s="21"/>
      <c r="C30" s="19">
        <v>202303013</v>
      </c>
      <c r="D30" s="20">
        <v>40.9</v>
      </c>
      <c r="E30" s="20">
        <v>67.2</v>
      </c>
      <c r="F30" s="20">
        <f t="shared" si="1"/>
        <v>56.68</v>
      </c>
    </row>
    <row r="31" spans="1:6" ht="30" customHeight="1">
      <c r="A31" s="17">
        <v>9</v>
      </c>
      <c r="B31" s="21"/>
      <c r="C31" s="19">
        <v>202303012</v>
      </c>
      <c r="D31" s="20">
        <v>42.4</v>
      </c>
      <c r="E31" s="20">
        <v>64.8</v>
      </c>
      <c r="F31" s="20">
        <f t="shared" si="1"/>
        <v>55.839999999999996</v>
      </c>
    </row>
    <row r="32" spans="1:6" ht="30" customHeight="1">
      <c r="A32" s="17">
        <v>10</v>
      </c>
      <c r="B32" s="21"/>
      <c r="C32" s="19">
        <v>202303009</v>
      </c>
      <c r="D32" s="20">
        <v>46</v>
      </c>
      <c r="E32" s="20">
        <v>60</v>
      </c>
      <c r="F32" s="20">
        <f t="shared" si="1"/>
        <v>54.400000000000006</v>
      </c>
    </row>
    <row r="33" spans="1:6" ht="30" customHeight="1">
      <c r="A33" s="17">
        <v>11</v>
      </c>
      <c r="B33" s="21"/>
      <c r="C33" s="19">
        <v>202303006</v>
      </c>
      <c r="D33" s="20">
        <v>47.6</v>
      </c>
      <c r="E33" s="20">
        <v>56.6</v>
      </c>
      <c r="F33" s="20">
        <f t="shared" si="1"/>
        <v>53</v>
      </c>
    </row>
    <row r="34" spans="1:6" ht="30" customHeight="1">
      <c r="A34" s="17">
        <v>12</v>
      </c>
      <c r="B34" s="21"/>
      <c r="C34" s="19">
        <v>202303008</v>
      </c>
      <c r="D34" s="20">
        <v>46.2</v>
      </c>
      <c r="E34" s="20">
        <v>57</v>
      </c>
      <c r="F34" s="20">
        <f t="shared" si="1"/>
        <v>52.67999999999999</v>
      </c>
    </row>
    <row r="35" spans="1:6" ht="30" customHeight="1">
      <c r="A35" s="17">
        <v>13</v>
      </c>
      <c r="B35" s="21"/>
      <c r="C35" s="19">
        <v>202303014</v>
      </c>
      <c r="D35" s="20">
        <v>40.8</v>
      </c>
      <c r="E35" s="20">
        <v>59.4</v>
      </c>
      <c r="F35" s="20">
        <f t="shared" si="1"/>
        <v>51.96</v>
      </c>
    </row>
    <row r="36" spans="1:6" ht="30" customHeight="1">
      <c r="A36" s="17">
        <v>14</v>
      </c>
      <c r="B36" s="22"/>
      <c r="C36" s="19">
        <v>202303011</v>
      </c>
      <c r="D36" s="20">
        <v>44.1</v>
      </c>
      <c r="E36" s="20">
        <v>56</v>
      </c>
      <c r="F36" s="20">
        <f t="shared" si="1"/>
        <v>51.24</v>
      </c>
    </row>
    <row r="37" spans="1:6" ht="30" customHeight="1">
      <c r="A37" s="17">
        <v>1</v>
      </c>
      <c r="B37" s="23" t="s">
        <v>9</v>
      </c>
      <c r="C37" s="19">
        <v>202304001</v>
      </c>
      <c r="D37" s="20">
        <v>60.4</v>
      </c>
      <c r="E37" s="20">
        <v>88.3</v>
      </c>
      <c r="F37" s="20">
        <f t="shared" si="1"/>
        <v>77.14</v>
      </c>
    </row>
    <row r="38" spans="1:6" ht="30" customHeight="1">
      <c r="A38" s="17">
        <v>2</v>
      </c>
      <c r="B38" s="24"/>
      <c r="C38" s="19">
        <v>202304002</v>
      </c>
      <c r="D38" s="20">
        <v>52.1</v>
      </c>
      <c r="E38" s="20">
        <v>84</v>
      </c>
      <c r="F38" s="20">
        <f t="shared" si="1"/>
        <v>71.24000000000001</v>
      </c>
    </row>
    <row r="39" spans="1:6" ht="30" customHeight="1">
      <c r="A39" s="17">
        <v>3</v>
      </c>
      <c r="B39" s="24"/>
      <c r="C39" s="19">
        <v>202304003</v>
      </c>
      <c r="D39" s="20">
        <v>49.1</v>
      </c>
      <c r="E39" s="20">
        <v>71.8</v>
      </c>
      <c r="F39" s="20">
        <f t="shared" si="1"/>
        <v>62.72</v>
      </c>
    </row>
    <row r="40" spans="1:6" ht="30" customHeight="1">
      <c r="A40" s="17">
        <v>4</v>
      </c>
      <c r="B40" s="24"/>
      <c r="C40" s="19">
        <v>202304005</v>
      </c>
      <c r="D40" s="20">
        <v>48.3</v>
      </c>
      <c r="E40" s="20">
        <v>68</v>
      </c>
      <c r="F40" s="20">
        <f t="shared" si="1"/>
        <v>60.12</v>
      </c>
    </row>
    <row r="41" spans="1:6" ht="30" customHeight="1">
      <c r="A41" s="17">
        <v>5</v>
      </c>
      <c r="B41" s="24"/>
      <c r="C41" s="19">
        <v>202304011</v>
      </c>
      <c r="D41" s="20">
        <v>42.9</v>
      </c>
      <c r="E41" s="20">
        <v>68.4</v>
      </c>
      <c r="F41" s="20">
        <f t="shared" si="1"/>
        <v>58.2</v>
      </c>
    </row>
    <row r="42" spans="1:6" ht="30" customHeight="1">
      <c r="A42" s="17">
        <v>6</v>
      </c>
      <c r="B42" s="24"/>
      <c r="C42" s="19">
        <v>202304013</v>
      </c>
      <c r="D42" s="20">
        <v>35.6</v>
      </c>
      <c r="E42" s="20">
        <v>66.8</v>
      </c>
      <c r="F42" s="20">
        <f t="shared" si="1"/>
        <v>54.32</v>
      </c>
    </row>
    <row r="43" spans="1:6" ht="30" customHeight="1">
      <c r="A43" s="17">
        <v>7</v>
      </c>
      <c r="B43" s="24"/>
      <c r="C43" s="19">
        <v>202304015</v>
      </c>
      <c r="D43" s="20">
        <v>38.8</v>
      </c>
      <c r="E43" s="20">
        <v>63.2</v>
      </c>
      <c r="F43" s="20">
        <f t="shared" si="1"/>
        <v>53.44</v>
      </c>
    </row>
    <row r="44" spans="1:6" ht="30" customHeight="1">
      <c r="A44" s="17">
        <v>8</v>
      </c>
      <c r="B44" s="24"/>
      <c r="C44" s="19">
        <v>202304008</v>
      </c>
      <c r="D44" s="20">
        <v>44.1</v>
      </c>
      <c r="E44" s="20">
        <v>58.2</v>
      </c>
      <c r="F44" s="20">
        <f t="shared" si="1"/>
        <v>52.56</v>
      </c>
    </row>
    <row r="45" spans="1:6" ht="30" customHeight="1">
      <c r="A45" s="17">
        <v>9</v>
      </c>
      <c r="B45" s="24"/>
      <c r="C45" s="19">
        <v>202304007</v>
      </c>
      <c r="D45" s="20">
        <v>44.7</v>
      </c>
      <c r="E45" s="20">
        <v>57.4</v>
      </c>
      <c r="F45" s="20">
        <f t="shared" si="1"/>
        <v>52.32</v>
      </c>
    </row>
    <row r="46" spans="1:6" ht="30" customHeight="1">
      <c r="A46" s="17">
        <v>10</v>
      </c>
      <c r="B46" s="24"/>
      <c r="C46" s="19">
        <v>202304014</v>
      </c>
      <c r="D46" s="20">
        <v>40.6</v>
      </c>
      <c r="E46" s="20">
        <v>59.4</v>
      </c>
      <c r="F46" s="20">
        <f t="shared" si="1"/>
        <v>51.88</v>
      </c>
    </row>
    <row r="47" spans="1:6" ht="30" customHeight="1">
      <c r="A47" s="17">
        <v>11</v>
      </c>
      <c r="B47" s="24"/>
      <c r="C47" s="19">
        <v>202304009</v>
      </c>
      <c r="D47" s="20">
        <v>44.1</v>
      </c>
      <c r="E47" s="20">
        <v>56.6</v>
      </c>
      <c r="F47" s="20">
        <f t="shared" si="1"/>
        <v>51.6</v>
      </c>
    </row>
    <row r="48" spans="1:6" ht="30" customHeight="1">
      <c r="A48" s="17">
        <v>12</v>
      </c>
      <c r="B48" s="24"/>
      <c r="C48" s="19">
        <v>202304010</v>
      </c>
      <c r="D48" s="20">
        <v>43.2</v>
      </c>
      <c r="E48" s="20">
        <v>57</v>
      </c>
      <c r="F48" s="20">
        <f t="shared" si="1"/>
        <v>51.48</v>
      </c>
    </row>
    <row r="49" spans="1:6" ht="30" customHeight="1">
      <c r="A49" s="17">
        <v>13</v>
      </c>
      <c r="B49" s="24"/>
      <c r="C49" s="19">
        <v>202304006</v>
      </c>
      <c r="D49" s="20">
        <v>36.9</v>
      </c>
      <c r="E49" s="20">
        <v>57.8</v>
      </c>
      <c r="F49" s="20">
        <f t="shared" si="1"/>
        <v>49.44</v>
      </c>
    </row>
    <row r="50" spans="1:6" ht="30" customHeight="1">
      <c r="A50" s="17">
        <v>14</v>
      </c>
      <c r="B50" s="24"/>
      <c r="C50" s="19">
        <v>202304012</v>
      </c>
      <c r="D50" s="20">
        <v>42.8</v>
      </c>
      <c r="E50" s="20">
        <v>53.6</v>
      </c>
      <c r="F50" s="20">
        <f t="shared" si="1"/>
        <v>49.28</v>
      </c>
    </row>
    <row r="51" spans="1:6" ht="30" customHeight="1">
      <c r="A51" s="17">
        <v>15</v>
      </c>
      <c r="B51" s="25"/>
      <c r="C51" s="19">
        <v>202304004</v>
      </c>
      <c r="D51" s="20">
        <v>37.9</v>
      </c>
      <c r="E51" s="20">
        <v>56.4</v>
      </c>
      <c r="F51" s="20">
        <f t="shared" si="1"/>
        <v>49</v>
      </c>
    </row>
    <row r="52" spans="1:6" ht="30" customHeight="1">
      <c r="A52" s="17">
        <v>1</v>
      </c>
      <c r="B52" s="18" t="s">
        <v>10</v>
      </c>
      <c r="C52" s="19">
        <v>202302001</v>
      </c>
      <c r="D52" s="20">
        <v>63</v>
      </c>
      <c r="E52" s="20">
        <v>85.2</v>
      </c>
      <c r="F52" s="20">
        <f t="shared" si="1"/>
        <v>76.32</v>
      </c>
    </row>
    <row r="53" spans="1:6" ht="30" customHeight="1">
      <c r="A53" s="17">
        <v>2</v>
      </c>
      <c r="B53" s="21"/>
      <c r="C53" s="19">
        <v>202302002</v>
      </c>
      <c r="D53" s="20">
        <v>58.9</v>
      </c>
      <c r="E53" s="20">
        <v>85.8</v>
      </c>
      <c r="F53" s="20">
        <f t="shared" si="1"/>
        <v>75.03999999999999</v>
      </c>
    </row>
    <row r="54" spans="1:6" ht="30" customHeight="1">
      <c r="A54" s="17">
        <v>3</v>
      </c>
      <c r="B54" s="21"/>
      <c r="C54" s="19">
        <v>202302003</v>
      </c>
      <c r="D54" s="20">
        <v>56.4</v>
      </c>
      <c r="E54" s="20">
        <v>61</v>
      </c>
      <c r="F54" s="20">
        <f t="shared" si="1"/>
        <v>59.160000000000004</v>
      </c>
    </row>
    <row r="55" spans="1:6" ht="30" customHeight="1">
      <c r="A55" s="17">
        <v>5</v>
      </c>
      <c r="B55" s="21"/>
      <c r="C55" s="19">
        <v>202302005</v>
      </c>
      <c r="D55" s="20">
        <v>54.3</v>
      </c>
      <c r="E55" s="20">
        <v>62.2</v>
      </c>
      <c r="F55" s="20">
        <f t="shared" si="1"/>
        <v>59.04</v>
      </c>
    </row>
    <row r="56" spans="1:6" ht="30" customHeight="1">
      <c r="A56" s="17">
        <v>4</v>
      </c>
      <c r="B56" s="21"/>
      <c r="C56" s="19">
        <v>202302004</v>
      </c>
      <c r="D56" s="20">
        <v>53</v>
      </c>
      <c r="E56" s="20">
        <v>57</v>
      </c>
      <c r="F56" s="20">
        <f t="shared" si="1"/>
        <v>55.4</v>
      </c>
    </row>
    <row r="57" spans="1:6" ht="30" customHeight="1">
      <c r="A57" s="17">
        <v>6</v>
      </c>
      <c r="B57" s="22"/>
      <c r="C57" s="19">
        <v>202302006</v>
      </c>
      <c r="D57" s="20">
        <v>53.5</v>
      </c>
      <c r="E57" s="20">
        <v>55.4</v>
      </c>
      <c r="F57" s="20">
        <f t="shared" si="1"/>
        <v>54.64</v>
      </c>
    </row>
  </sheetData>
  <sheetProtection/>
  <autoFilter ref="A2:G57">
    <sortState ref="A3:G57">
      <sortCondition descending="1" sortBy="value" ref="F3:F57"/>
    </sortState>
  </autoFilter>
  <mergeCells count="5">
    <mergeCell ref="A1:F1"/>
    <mergeCell ref="B3:B22"/>
    <mergeCell ref="B23:B36"/>
    <mergeCell ref="B37:B51"/>
    <mergeCell ref="B52:B57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小诺</cp:lastModifiedBy>
  <dcterms:created xsi:type="dcterms:W3CDTF">2016-12-02T08:54:00Z</dcterms:created>
  <dcterms:modified xsi:type="dcterms:W3CDTF">2023-03-06T03:17:15Z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0C07BC22A78D4C80B02C72E60AEE7D26</vt:lpwstr>
  </property>
</Properties>
</file>