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招聘岗位及条件" sheetId="1" r:id="rId1"/>
  </sheets>
  <definedNames>
    <definedName name="_xlnm._FilterDatabase" localSheetId="0" hidden="1">招聘岗位及条件!$A$3:$G$13</definedName>
    <definedName name="_xlnm.Print_Titles" localSheetId="0">招聘岗位及条件!$3:$3</definedName>
    <definedName name="_xlnm.Print_Area" localSheetId="0">招聘岗位及条件!$A$1:$G$13</definedName>
  </definedNames>
  <calcPr calcId="144525"/>
</workbook>
</file>

<file path=xl/sharedStrings.xml><?xml version="1.0" encoding="utf-8"?>
<sst xmlns="http://schemas.openxmlformats.org/spreadsheetml/2006/main" count="43" uniqueCount="36">
  <si>
    <t>附件1：</t>
  </si>
  <si>
    <t>华电金沙江上游水电开发有限公司本部招聘岗位及条件</t>
  </si>
  <si>
    <t>序号</t>
  </si>
  <si>
    <t>单位名称</t>
  </si>
  <si>
    <t>部门</t>
  </si>
  <si>
    <t>岗位名称</t>
  </si>
  <si>
    <t>招聘人数</t>
  </si>
  <si>
    <t>上岗条件（包括学历、职称、专业工作年限等）</t>
  </si>
  <si>
    <t>来源</t>
  </si>
  <si>
    <t>华电金沙江上游水电开发有限公司本部</t>
  </si>
  <si>
    <t>规划发展部</t>
  </si>
  <si>
    <t>规划管理</t>
  </si>
  <si>
    <t>一般应具备全日制大学本科及以上学历，电力类、经济（管理）、工程类专业及相关专业；基层企业中层管理岗位任职经历或中级及以上职称（相应职业资格）；从事水电、新能源规划或相关专业管理工作年限应不低于5年；年龄原则上不超过45周岁；文字写作能力强，沟通协调能力强。</t>
  </si>
  <si>
    <t>华电系统内</t>
  </si>
  <si>
    <t>工程管理部</t>
  </si>
  <si>
    <t>工程综合管理</t>
  </si>
  <si>
    <t>一般应具备全日制大学本科及以上学历，水利水电工程、工程管理、新能源科学与工程及相关专业；基层企业中层管理岗位任职经历或中级及以上职称（相应职业资格）；从事基本建设管理或相关专业管理工作年限应不低于5年；年龄原则上不超过45周岁；具有较高的文字写作能力。</t>
  </si>
  <si>
    <t>生产技术部</t>
  </si>
  <si>
    <t>生产技术</t>
  </si>
  <si>
    <t>一般应具备全日制大学本科及以上学历，电气类、能源与动力类专业及相关专业；基层企业中层管理岗位任职经历或中级及以上职称（相应职业资格）；从事发电企业生产管理、机电安装或相关专业工作年限应不低于5年；年龄原则上不超过45周岁；具有较高的文字写作能力。</t>
  </si>
  <si>
    <t>安全环保部
（流域环境保护管理中心）</t>
  </si>
  <si>
    <t>安全监督</t>
  </si>
  <si>
    <t>一般应具备全日制大学本科及以上学历，电力类、经济（管理）、工程类专业及相关专业；基层企业中层管理岗位任职经历或中级及以上职称（相应职业资格）；从事基本建设管理、安全监督或相关专业管理工作年限应不低于5年；年龄原则上不超过45周岁；具有较高的文字写作能力。</t>
  </si>
  <si>
    <t>党建工作部
（工会办公室）</t>
  </si>
  <si>
    <t>党建管理</t>
  </si>
  <si>
    <t>一般应具备全日制大学本科及以上学历，电力类、经济（管理）、工程类专业及相关专业；基层企业中层管理岗位任职经历或中级及以上职称（相应职业资格）；中共党员；从事党建管理或相关专业管理工作年限应不低于5年；年龄原则上不超过45周岁；文字写作能力强。</t>
  </si>
  <si>
    <t>工会管理</t>
  </si>
  <si>
    <t>一般应具备全日制大学本科及以上学历，电力类、经济（管理）、工程类专业及相关专业；基层企业中层管理岗位任职经历或中级及以上职称（相应职业资格）；中共党员；从事工会管理或相关专业管理工作年限应不低于5年；年龄原则上不超过45周岁；具有较高的文字写作能力。</t>
  </si>
  <si>
    <t>审计部</t>
  </si>
  <si>
    <t>审计监督</t>
  </si>
  <si>
    <t>一般应具备全日制大学本科及以上学历，审计、财务、工程或电力及经济管理等相关专业；具有基层企业中层管理岗位任职经历或中级及以上职称（相应职业资格）；从事审计、财务、工程或相关专业管理工作年限应不低于5年；年龄原则上不超过45周岁；具有较高的文字写作能力。</t>
  </si>
  <si>
    <t>企业管理与法律事务部</t>
  </si>
  <si>
    <t>企管改革</t>
  </si>
  <si>
    <t>一般应具备全日制大学本科及以上学历，电力类、经济（管理）、工程类专业及相关专业；具有基层企业中层管理岗位任职经历或中级及以上职称（相应职业资格）；从事企业管理或相关专业管理工作年限应不低于5年；年龄原则上不超过45周岁；具有较高的文字写作能力。</t>
  </si>
  <si>
    <t>小计</t>
  </si>
  <si>
    <t>注：对于区域内本专业优秀骨干，初始学历可以放宽至全日制大专。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</si>
</sst>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view="pageBreakPreview" zoomScale="140" zoomScaleNormal="100" workbookViewId="0">
      <selection activeCell="D11" sqref="D11"/>
    </sheetView>
  </sheetViews>
  <sheetFormatPr defaultColWidth="9" defaultRowHeight="13.5" outlineLevelCol="6"/>
  <cols>
    <col min="1" max="1" width="5.36666666666667" style="1" customWidth="1"/>
    <col min="2" max="2" width="9.75" style="2" customWidth="1"/>
    <col min="3" max="3" width="12.125" style="1" customWidth="1"/>
    <col min="4" max="4" width="16.375" style="3" customWidth="1"/>
    <col min="5" max="5" width="5.75" style="1" customWidth="1"/>
    <col min="6" max="6" width="99.2333333333333" style="1" customWidth="1"/>
    <col min="7" max="7" width="10.5333333333333" style="4" customWidth="1"/>
    <col min="8" max="16384" width="9" style="1"/>
  </cols>
  <sheetData>
    <row r="1" ht="27" customHeight="1" spans="1:2">
      <c r="A1" s="5" t="s">
        <v>0</v>
      </c>
      <c r="B1" s="5"/>
    </row>
    <row r="2" s="1" customFormat="1" ht="27" spans="1:7">
      <c r="A2" s="6" t="s">
        <v>1</v>
      </c>
      <c r="B2" s="6"/>
      <c r="C2" s="6"/>
      <c r="D2" s="6"/>
      <c r="E2" s="6"/>
      <c r="F2" s="6"/>
      <c r="G2" s="6"/>
    </row>
    <row r="3" s="1" customFormat="1" ht="36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="1" customFormat="1" ht="53" customHeight="1" spans="1:7">
      <c r="A4" s="9">
        <v>1</v>
      </c>
      <c r="B4" s="10" t="s">
        <v>9</v>
      </c>
      <c r="C4" s="11" t="s">
        <v>10</v>
      </c>
      <c r="D4" s="11" t="s">
        <v>11</v>
      </c>
      <c r="E4" s="10">
        <v>1</v>
      </c>
      <c r="F4" s="12" t="s">
        <v>12</v>
      </c>
      <c r="G4" s="9" t="s">
        <v>13</v>
      </c>
    </row>
    <row r="5" s="1" customFormat="1" ht="53" customHeight="1" spans="1:7">
      <c r="A5" s="9"/>
      <c r="B5" s="10"/>
      <c r="C5" s="11" t="s">
        <v>14</v>
      </c>
      <c r="D5" s="11" t="s">
        <v>15</v>
      </c>
      <c r="E5" s="10">
        <v>1</v>
      </c>
      <c r="F5" s="12" t="s">
        <v>16</v>
      </c>
      <c r="G5" s="9" t="s">
        <v>13</v>
      </c>
    </row>
    <row r="6" s="1" customFormat="1" ht="55" customHeight="1" spans="1:7">
      <c r="A6" s="9"/>
      <c r="B6" s="10"/>
      <c r="C6" s="13" t="s">
        <v>17</v>
      </c>
      <c r="D6" s="11" t="s">
        <v>18</v>
      </c>
      <c r="E6" s="10">
        <v>1</v>
      </c>
      <c r="F6" s="14" t="s">
        <v>19</v>
      </c>
      <c r="G6" s="9" t="s">
        <v>13</v>
      </c>
    </row>
    <row r="7" s="1" customFormat="1" ht="52" customHeight="1" spans="1:7">
      <c r="A7" s="9"/>
      <c r="B7" s="10"/>
      <c r="C7" s="13" t="s">
        <v>20</v>
      </c>
      <c r="D7" s="11" t="s">
        <v>21</v>
      </c>
      <c r="E7" s="10">
        <v>1</v>
      </c>
      <c r="F7" s="12" t="s">
        <v>22</v>
      </c>
      <c r="G7" s="9" t="s">
        <v>13</v>
      </c>
    </row>
    <row r="8" s="1" customFormat="1" ht="49" customHeight="1" spans="1:7">
      <c r="A8" s="9"/>
      <c r="B8" s="10"/>
      <c r="C8" s="13" t="s">
        <v>23</v>
      </c>
      <c r="D8" s="11" t="s">
        <v>24</v>
      </c>
      <c r="E8" s="10">
        <v>1</v>
      </c>
      <c r="F8" s="12" t="s">
        <v>25</v>
      </c>
      <c r="G8" s="9" t="s">
        <v>13</v>
      </c>
    </row>
    <row r="9" s="1" customFormat="1" ht="46" customHeight="1" spans="1:7">
      <c r="A9" s="9"/>
      <c r="B9" s="10"/>
      <c r="C9" s="11"/>
      <c r="D9" s="11" t="s">
        <v>26</v>
      </c>
      <c r="E9" s="10">
        <v>1</v>
      </c>
      <c r="F9" s="12" t="s">
        <v>27</v>
      </c>
      <c r="G9" s="9" t="s">
        <v>13</v>
      </c>
    </row>
    <row r="10" s="1" customFormat="1" ht="51" customHeight="1" spans="1:7">
      <c r="A10" s="9"/>
      <c r="B10" s="10"/>
      <c r="C10" s="13" t="s">
        <v>28</v>
      </c>
      <c r="D10" s="11" t="s">
        <v>29</v>
      </c>
      <c r="E10" s="10">
        <v>1</v>
      </c>
      <c r="F10" s="12" t="s">
        <v>30</v>
      </c>
      <c r="G10" s="9" t="s">
        <v>13</v>
      </c>
    </row>
    <row r="11" s="1" customFormat="1" ht="51" customHeight="1" spans="1:7">
      <c r="A11" s="9"/>
      <c r="B11" s="10"/>
      <c r="C11" s="13" t="s">
        <v>31</v>
      </c>
      <c r="D11" s="13" t="s">
        <v>32</v>
      </c>
      <c r="E11" s="10">
        <v>1</v>
      </c>
      <c r="F11" s="12" t="s">
        <v>33</v>
      </c>
      <c r="G11" s="9" t="s">
        <v>13</v>
      </c>
    </row>
    <row r="12" s="1" customFormat="1" ht="36" customHeight="1" spans="1:7">
      <c r="A12" s="9"/>
      <c r="B12" s="10"/>
      <c r="C12" s="8" t="s">
        <v>34</v>
      </c>
      <c r="D12" s="8"/>
      <c r="E12" s="8">
        <f>SUM(E4:E11)</f>
        <v>8</v>
      </c>
      <c r="F12" s="8"/>
      <c r="G12" s="9"/>
    </row>
    <row r="13" spans="1:7">
      <c r="A13" s="15" t="s">
        <v>35</v>
      </c>
      <c r="B13" s="15"/>
      <c r="C13" s="15"/>
      <c r="D13" s="15"/>
      <c r="E13" s="15"/>
      <c r="F13" s="15"/>
      <c r="G13" s="15"/>
    </row>
  </sheetData>
  <autoFilter ref="A3:G13">
    <extLst/>
  </autoFilter>
  <mergeCells count="7">
    <mergeCell ref="A1:B1"/>
    <mergeCell ref="A2:G2"/>
    <mergeCell ref="C12:D12"/>
    <mergeCell ref="A13:G13"/>
    <mergeCell ref="A4:A12"/>
    <mergeCell ref="B4:B12"/>
    <mergeCell ref="C8:C9"/>
  </mergeCells>
  <printOptions horizontalCentered="1"/>
  <pageMargins left="0.236111111111111" right="0.156944444444444" top="0.156944444444444" bottom="0.156944444444444" header="0.118055555555556" footer="0"/>
  <pageSetup paperSize="9" scale="92" fitToHeight="0" orientation="landscape" horizontalDpi="600"/>
  <headerFooter/>
  <rowBreaks count="2" manualBreakCount="2">
    <brk id="13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37081</dc:creator>
  <cp:lastModifiedBy>LY</cp:lastModifiedBy>
  <dcterms:created xsi:type="dcterms:W3CDTF">2022-12-05T03:16:00Z</dcterms:created>
  <dcterms:modified xsi:type="dcterms:W3CDTF">2023-03-03T00:04:44Z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B3AC014FA5BA49E09CC66EEE7AD28C2F</vt:lpwstr>
  </property>
  <property fmtid="{D5CDD505-2E9C-101B-9397-08002B2CF9AE}" pid="3" name="KSOProductBuildVer">
    <vt:lpwstr>2052-11.1.0.13703</vt:lpwstr>
  </property>
</Properties>
</file>