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</sheets>
  <definedNames>
    <definedName name="_xlnm._FilterDatabase" localSheetId="0" hidden="1">Sheet1!$A$3:$L$32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<sst xmlns="http://schemas.openxmlformats.org/spreadsheetml/2006/main" count="304" uniqueCount="183">
  <si>
    <t>附件1</t>
  </si>
  <si>
    <t>深圳市龙华区2023年赴外面向高校应届毕业生公开招聘事业单位工作人员岗位表</t>
  </si>
  <si>
    <t>序号</t>
  </si>
  <si>
    <t>主管单位</t>
  </si>
  <si>
    <t>招聘单位</t>
  </si>
  <si>
    <t>岗位名称</t>
  </si>
  <si>
    <t>岗位等级</t>
  </si>
  <si>
    <t>招聘岗位
类别</t>
  </si>
  <si>
    <t>聘用
人数</t>
  </si>
  <si>
    <t>最高
年龄</t>
  </si>
  <si>
    <t>岗位简介</t>
  </si>
  <si>
    <t>学历学位条件</t>
  </si>
  <si>
    <t>专业要求（研究生）</t>
  </si>
  <si>
    <t>政治
面貌</t>
  </si>
  <si>
    <t>1</t>
  </si>
  <si>
    <t>中共深圳市
龙华区委办公室</t>
  </si>
  <si>
    <t>深圳市龙华区
发展研究中心</t>
  </si>
  <si>
    <t>课题调研</t>
  </si>
  <si>
    <t>管理岗位九级</t>
  </si>
  <si>
    <t>管理类</t>
  </si>
  <si>
    <t>从事产业规划、城市规划、高新科技等方面的调查研究、政策分析等工作。</t>
  </si>
  <si>
    <t>硕士研究生及以上</t>
  </si>
  <si>
    <t>哲学（A01)；法学（A03）；教育学（A04）；文学（A05）；历史学（A06）；理学（A07)；工学（A08)；军事学（A11）；管理学（A12）</t>
  </si>
  <si>
    <t>不限</t>
  </si>
  <si>
    <t>2</t>
  </si>
  <si>
    <t>中共深圳市
龙华区委组织部</t>
  </si>
  <si>
    <t>深圳市龙华区
党群服务中心</t>
  </si>
  <si>
    <t>党建研究</t>
  </si>
  <si>
    <t>从事党建、党史研究工作。</t>
  </si>
  <si>
    <t>马克思主义哲学（A010101）；科学社会主义与国际共产主义运动（A030203）；中共党史（含：党的学说与党的建设）（A030204）；马克思主义理论（A0305）</t>
  </si>
  <si>
    <t>中共党员</t>
  </si>
  <si>
    <t>3</t>
  </si>
  <si>
    <t>深圳市龙华区
干部档案信息中心</t>
  </si>
  <si>
    <t>综合管理</t>
  </si>
  <si>
    <t>从事干部档案信息研究分析、综合文稿撰写等工作。</t>
  </si>
  <si>
    <t>法学（A0301）；政治学（A0302）；中国语言文学（A0501）；
公共管理（A1204）</t>
  </si>
  <si>
    <t>4</t>
  </si>
  <si>
    <t>中共深圳市
龙华区委宣传部</t>
  </si>
  <si>
    <t>深圳市龙华区
文学艺术界联合会</t>
  </si>
  <si>
    <t>文化交流</t>
  </si>
  <si>
    <t>从事文化文艺交流、行政事务等工作。</t>
  </si>
  <si>
    <t>哲学（A0101)；法学（A0301)；政治学（A0302）；社会学（A0303）；马克思主义理论（A0305）；中国语言文学（A0501）；外国语言文学（A0502）；新闻传播学（A0503）；艺术学（A0504）；历史学（A0601）；工商管理（A1202）；公共管理（A1204）</t>
  </si>
  <si>
    <t>5</t>
  </si>
  <si>
    <t>深圳市龙华区
融媒体中心</t>
  </si>
  <si>
    <t>新闻宣传</t>
  </si>
  <si>
    <t>从事新闻宣传、行政事务等工作。</t>
  </si>
  <si>
    <r>
      <rPr>
        <sz val="16"/>
        <color theme="1"/>
        <rFont val="宋体"/>
        <charset val="134"/>
      </rPr>
      <t>哲学（A01）；法学（A03）；文学（A05）；历</t>
    </r>
    <r>
      <rPr>
        <sz val="16"/>
        <rFont val="宋体"/>
        <charset val="134"/>
      </rPr>
      <t>史学（A06）；管理学（A12）</t>
    </r>
  </si>
  <si>
    <t>6</t>
  </si>
  <si>
    <t>中共深圳市
龙华区委政法委员会</t>
  </si>
  <si>
    <t>深圳市龙华区
社会治理服务中心</t>
  </si>
  <si>
    <t>政策研究</t>
  </si>
  <si>
    <t>从事平安龙华、法治龙华建设研究工作。</t>
  </si>
  <si>
    <t>博士研究生</t>
  </si>
  <si>
    <t>法学（A0301）；社会学（A0303）；心理学（A0402）；中国语言文学（A0501）；新闻传播学（A0503）</t>
  </si>
  <si>
    <t>7</t>
  </si>
  <si>
    <t>政法宣传</t>
  </si>
  <si>
    <t>从事政法宣传调查研究、打造政法新媒体阵地、完善宣传工作机制等工作。</t>
  </si>
  <si>
    <t>8</t>
  </si>
  <si>
    <t>深圳市龙华区
工业和信息化局</t>
  </si>
  <si>
    <t>深圳市龙华区
数字经济发展促进中心</t>
  </si>
  <si>
    <t>数字经济产业研究</t>
  </si>
  <si>
    <t>从事数字经济产业研究工作。</t>
  </si>
  <si>
    <t>信息与通信工程（A0810）；计算机科学与技术（A0812）；软件工程（A0835）；计算机技术硕士（专业硕士）（A084004）；软件工程硕士（专业硕士）（A084005）；大数据技术与工程（专业硕士）（A084011）；网络与信息安全硕士（专业硕士）（A084012）</t>
  </si>
  <si>
    <t>9</t>
  </si>
  <si>
    <t>深圳市龙华区
司法局</t>
  </si>
  <si>
    <t>深圳市龙华区
公共法律服务中心</t>
  </si>
  <si>
    <t>法务管理</t>
  </si>
  <si>
    <t>从事法律事务工作。</t>
  </si>
  <si>
    <t>法学（A0301)</t>
  </si>
  <si>
    <t>10</t>
  </si>
  <si>
    <t>深圳市龙华区
财政局</t>
  </si>
  <si>
    <t>深圳市龙华区
财政评审中心</t>
  </si>
  <si>
    <t>工程财务评审</t>
  </si>
  <si>
    <t>负责协助开展工程造价、财务决算等工程财务评审工作。</t>
  </si>
  <si>
    <t>土木工程（A0814）；土木工程硕士（专业硕士）（A084401）；工程管理硕士（专业硕士）（A120102）</t>
  </si>
  <si>
    <t>11</t>
  </si>
  <si>
    <t>深圳市龙华区
退役军人事务局</t>
  </si>
  <si>
    <t>深圳市龙华区
退役军人服务中心</t>
  </si>
  <si>
    <t>服务专干岗</t>
  </si>
  <si>
    <t>从事文秘、公文写作、综合调研等工作。</t>
  </si>
  <si>
    <t>哲学（A0101)；新闻传播学（A0503）</t>
  </si>
  <si>
    <t>12</t>
  </si>
  <si>
    <t>深圳市龙华区
应急管理局</t>
  </si>
  <si>
    <t>深圳市龙华区
城市安全风险防控中心</t>
  </si>
  <si>
    <t>安全风险监测预警</t>
  </si>
  <si>
    <t>从事安全防控体系建设、安全风险监测预警相关工作。</t>
  </si>
  <si>
    <t>化学工程与技术（A0817）；机械工程（A0802）；材料科学与工程（A0805）；安全科学与工程（A0837）；材料工程硕士（专业硕士）（A084101）；化学工程硕士（专业硕士）（A084102）；安全工程硕士（专业硕士）（A084202）；机械工程硕士（专业硕士）（A084601）</t>
  </si>
  <si>
    <t>13</t>
  </si>
  <si>
    <t>深圳市龙华区
审计局</t>
  </si>
  <si>
    <t>深圳市龙华区
审计中心</t>
  </si>
  <si>
    <t>审计</t>
  </si>
  <si>
    <t>从事审计计划编制、财务金融审计、项目审理、审计整改等相关工作。</t>
  </si>
  <si>
    <t>审计硕士（专业硕士）（A020218）</t>
  </si>
  <si>
    <t>14</t>
  </si>
  <si>
    <t>财务审计</t>
  </si>
  <si>
    <t>专业技术岗位
十级及以下</t>
  </si>
  <si>
    <t>专业技术类</t>
  </si>
  <si>
    <t>从事财务管理、会计核算、财政审计、预算编制和执行审计等工作。</t>
  </si>
  <si>
    <t>财政学（含∶税收学）(A020203)；审计硕士（专业硕士）(A020218)；会计学(A120201)；企业管理（限：财务管理)（A120202）；会计硕士（专业硕士）(A120206)</t>
  </si>
  <si>
    <t>15</t>
  </si>
  <si>
    <t>深圳市龙华区
统计局</t>
  </si>
  <si>
    <t>深圳市龙华区
社会经济调查队</t>
  </si>
  <si>
    <t>调查研究</t>
  </si>
  <si>
    <t>专业技术岗位
十二级</t>
  </si>
  <si>
    <t>从事社会经济数据跟踪调查、数据质量审核、经济形势分析研究等工作。</t>
  </si>
  <si>
    <t>应用经济学（A0202）；工商管理（A1202）</t>
  </si>
  <si>
    <t>16</t>
  </si>
  <si>
    <t>深圳市龙华区
城市管理和综合执法局</t>
  </si>
  <si>
    <t>深圳市龙华区
市政园林服务中心</t>
  </si>
  <si>
    <t>分类管理</t>
  </si>
  <si>
    <t>从事生活垃圾分类工作的政策制定、组织实施、宣传引导、科普教育和监督考核等工作。</t>
  </si>
  <si>
    <t>新闻传播学（A0503）；公共管理（A1204）</t>
  </si>
  <si>
    <t>17</t>
  </si>
  <si>
    <t>城市照明系统规划</t>
  </si>
  <si>
    <t>从事灯光管理的政策制定、规划设计、工程管理、维护管理、评分考核等工作。</t>
  </si>
  <si>
    <t>电气工程（A0808）；光学（A0803）；工程管理硕士（专业硕士）（A120102）；电气工程硕士（专业硕士）（A084301）</t>
  </si>
  <si>
    <t>18</t>
  </si>
  <si>
    <t>深圳市龙华区信访局</t>
  </si>
  <si>
    <t>深圳市龙华区
信访接待中心</t>
  </si>
  <si>
    <t>综合督查</t>
  </si>
  <si>
    <t>从事信访事项督查督办，重要信访工作落实情况撰写工作。</t>
  </si>
  <si>
    <t xml:space="preserve">法学（A0301）；中国语言文学（A0501）；新闻传播学（A0503）                </t>
  </si>
  <si>
    <t>19</t>
  </si>
  <si>
    <t>深圳市龙华区
政务服务数据管理局</t>
  </si>
  <si>
    <t>深圳市龙华区
大数据管理中心</t>
  </si>
  <si>
    <t>数据分析师</t>
  </si>
  <si>
    <t>专业技术岗位
十一级</t>
  </si>
  <si>
    <t>从事大数据统计分析应用、治理工作。</t>
  </si>
  <si>
    <t>数学（A0701）；计算机科学与技术（A0812）；软件工程（A0835）；信息与通信工程（A0810）；通信工程硕士（专业硕士）（A084402）；计算机技术硕士（专业硕士）（A084004）；软件工程硕士（专业硕士）（A084005）</t>
  </si>
  <si>
    <t>20</t>
  </si>
  <si>
    <t>应用系统架构师</t>
  </si>
  <si>
    <t>从事应用系统架构设计、建设、管理及运营工作。</t>
  </si>
  <si>
    <t>计算机科学与技术（A0812）；软件工程（A0835）；网络空间安全（A0839）；计算机技术硕士（专业硕士）（A084004）；软件工程硕士（专业硕士）（A084005）；网络与信息安全硕士（专业硕士）（A084012）</t>
  </si>
  <si>
    <t>21</t>
  </si>
  <si>
    <t>深圳市龙华区
城市更新和土地整备局</t>
  </si>
  <si>
    <t>深圳市龙华区
更新整备事务中心</t>
  </si>
  <si>
    <t>从事会务协调、文稿写作、综合协调、办公室日常事务等工作。</t>
  </si>
  <si>
    <t>硕士研究生</t>
  </si>
  <si>
    <t>哲学（A01）；中国语言文学（A0501）；新闻传播学（A0503）</t>
  </si>
  <si>
    <t>22</t>
  </si>
  <si>
    <t>中共深圳市
龙华区委党校</t>
  </si>
  <si>
    <t>教研员</t>
  </si>
  <si>
    <t>从事党建研究工作。</t>
  </si>
  <si>
    <t>马克思主义哲学（A010101）；政治学（A0302）；马克思主义理论（A0305）</t>
  </si>
  <si>
    <t>23</t>
  </si>
  <si>
    <t>深圳市龙华区建筑工务署
（区轨道中心）</t>
  </si>
  <si>
    <t>深圳市龙华区建筑工务署（区轨道中心）</t>
  </si>
  <si>
    <t>工程管理</t>
  </si>
  <si>
    <t>从事工程项目立项、设计、 报建、实施、验收、移交等全过程管理工作。</t>
  </si>
  <si>
    <t>建筑学（A0813）；土木工程（A0814）；土木工程硕士（专业硕士）（A084401）；市政工程硕士（专业硕士）（A084405）</t>
  </si>
  <si>
    <t>24</t>
  </si>
  <si>
    <t>深圳市龙华区投资推广和
企业服务中心</t>
  </si>
  <si>
    <t>招商引资</t>
  </si>
  <si>
    <t>从事重点产业重大项目招商引资、投资提营商环境推介等工作。</t>
  </si>
  <si>
    <t>哲学（A01）；经济学（A02）；法学（A03）；文学（A05）；理学（A07）；工学（A08）；管理学（A12）</t>
  </si>
  <si>
    <t>25</t>
  </si>
  <si>
    <t>深圳市龙华区
平安建设中心</t>
  </si>
  <si>
    <t>数字治理</t>
  </si>
  <si>
    <t>从事数字治理相关平台建设、管理工作。</t>
  </si>
  <si>
    <t>信息与通信工程（A0810）；计算机科学与技术（A0812）；软件工程（A0835）；电子信息（A0840）；新一代电子信息技术硕士（专业硕士）（A084001）；通信工程硕士（专业硕士）（A084402）；计算机技术硕士（专业硕士）（A084004）；软件工程硕士（专业硕士）（A084005）</t>
  </si>
  <si>
    <t>26</t>
  </si>
  <si>
    <t>基层治理</t>
  </si>
  <si>
    <t>从事基层社会治理相关工作。</t>
  </si>
  <si>
    <t>法学（A0301）；社会学（A0303）</t>
  </si>
  <si>
    <t>27</t>
  </si>
  <si>
    <t>深圳市龙华区
龙华街道办事处</t>
  </si>
  <si>
    <t>深圳市龙华区龙华街道
建设工程事务中心
（土地整备中心）</t>
  </si>
  <si>
    <t>工程技术管理</t>
  </si>
  <si>
    <t>专业技术岗位十一级</t>
  </si>
  <si>
    <t>从事基建工程、城市规划、建设管理等相关工作。</t>
  </si>
  <si>
    <t>建筑学(A0813)；土木工程(A0814)；水利工程(A0815)；城乡规划学(A0833)；土木工程硕士（专业硕士）(A084401)；水利工程硕士（专业硕士（A084402）；市政工程硕士（专业硕士）（A084405）</t>
  </si>
  <si>
    <t>28</t>
  </si>
  <si>
    <t>深圳市龙华区
大浪街道办事处</t>
  </si>
  <si>
    <t>深圳市龙华区大浪街道
市政管理服务中心</t>
  </si>
  <si>
    <t>市政规划</t>
  </si>
  <si>
    <t>从事市政规划。管理相关工作。</t>
  </si>
  <si>
    <t>土木工程（A0814）；环境科学与工程（A0830）；环境工程硕士（专业硕士）（A084201）；土木工程硕士（专业硕士）（A084401）；市政工程硕士（专业硕士）（A084405）</t>
  </si>
  <si>
    <t>29</t>
  </si>
  <si>
    <t>深圳市龙华区
福城街道办事处</t>
  </si>
  <si>
    <t>深圳市龙华区福城街道
党群服务中心
（社区网格管理中心）</t>
  </si>
  <si>
    <t>党群服务</t>
  </si>
  <si>
    <t>从事党群服务等工作。</t>
  </si>
  <si>
    <t>政治学（A0302）；社会学（A0303）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</si>
</sst>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4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16"/>
      <color rgb="FF333333"/>
      <name val="宋体"/>
      <charset val="134"/>
    </font>
    <font>
      <sz val="16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4" fillId="18" borderId="6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28" borderId="6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49" fontId="2" fillId="0" borderId="0" xfId="0" applyNumberFormat="true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2"/>
  <sheetViews>
    <sheetView tabSelected="1" zoomScale="60" zoomScaleNormal="60" workbookViewId="0">
      <selection activeCell="K7" sqref="K7"/>
    </sheetView>
  </sheetViews>
  <sheetFormatPr defaultColWidth="9" defaultRowHeight="14.25"/>
  <cols>
    <col min="1" max="1" width="6.66666666666667" style="1" customWidth="true"/>
    <col min="2" max="2" width="37.0833333333333" style="1" customWidth="true"/>
    <col min="3" max="3" width="35.625" style="1" customWidth="true"/>
    <col min="4" max="4" width="27.5" style="1" customWidth="true"/>
    <col min="5" max="5" width="22.7083333333333" style="1" customWidth="true"/>
    <col min="6" max="6" width="18.125" style="1" customWidth="true"/>
    <col min="7" max="8" width="7.29166666666667" style="1" customWidth="true"/>
    <col min="9" max="9" width="43.5416666666667" style="1" customWidth="true"/>
    <col min="10" max="10" width="26.4583333333333" style="1" customWidth="true"/>
    <col min="11" max="11" width="83.5416666666667" style="1" customWidth="true"/>
    <col min="12" max="12" width="20" style="1" customWidth="true"/>
    <col min="13" max="16384" width="9" style="1"/>
  </cols>
  <sheetData>
    <row r="1" ht="25.5" spans="1:1">
      <c r="A1" s="2" t="s">
        <v>0</v>
      </c>
    </row>
    <row r="2" ht="36" customHeight="true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0.5" spans="1:1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7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9" t="s">
        <v>12</v>
      </c>
      <c r="L3" s="9" t="s">
        <v>13</v>
      </c>
    </row>
    <row r="4" s="1" customFormat="true" ht="83" customHeight="true" spans="1:12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8">
        <v>1</v>
      </c>
      <c r="H4" s="8">
        <v>30</v>
      </c>
      <c r="I4" s="6" t="s">
        <v>20</v>
      </c>
      <c r="J4" s="6" t="s">
        <v>21</v>
      </c>
      <c r="K4" s="10" t="s">
        <v>22</v>
      </c>
      <c r="L4" s="11" t="s">
        <v>23</v>
      </c>
    </row>
    <row r="5" s="1" customFormat="true" ht="83" customHeight="true" spans="1:12">
      <c r="A5" s="6" t="s">
        <v>24</v>
      </c>
      <c r="B5" s="6" t="s">
        <v>25</v>
      </c>
      <c r="C5" s="6" t="s">
        <v>26</v>
      </c>
      <c r="D5" s="6" t="s">
        <v>27</v>
      </c>
      <c r="E5" s="6" t="s">
        <v>18</v>
      </c>
      <c r="F5" s="6" t="s">
        <v>19</v>
      </c>
      <c r="G5" s="8">
        <v>1</v>
      </c>
      <c r="H5" s="8">
        <v>30</v>
      </c>
      <c r="I5" s="6" t="s">
        <v>28</v>
      </c>
      <c r="J5" s="6" t="s">
        <v>21</v>
      </c>
      <c r="K5" s="10" t="s">
        <v>29</v>
      </c>
      <c r="L5" s="11" t="s">
        <v>30</v>
      </c>
    </row>
    <row r="6" s="1" customFormat="true" ht="83" customHeight="true" spans="1:12">
      <c r="A6" s="6" t="s">
        <v>31</v>
      </c>
      <c r="B6" s="6" t="s">
        <v>25</v>
      </c>
      <c r="C6" s="6" t="s">
        <v>32</v>
      </c>
      <c r="D6" s="6" t="s">
        <v>33</v>
      </c>
      <c r="E6" s="6" t="s">
        <v>18</v>
      </c>
      <c r="F6" s="6" t="s">
        <v>19</v>
      </c>
      <c r="G6" s="8">
        <v>1</v>
      </c>
      <c r="H6" s="8">
        <v>30</v>
      </c>
      <c r="I6" s="6" t="s">
        <v>34</v>
      </c>
      <c r="J6" s="6" t="s">
        <v>21</v>
      </c>
      <c r="K6" s="10" t="s">
        <v>35</v>
      </c>
      <c r="L6" s="11" t="s">
        <v>30</v>
      </c>
    </row>
    <row r="7" s="1" customFormat="true" ht="117" customHeight="true" spans="1:12">
      <c r="A7" s="6" t="s">
        <v>36</v>
      </c>
      <c r="B7" s="6" t="s">
        <v>37</v>
      </c>
      <c r="C7" s="6" t="s">
        <v>38</v>
      </c>
      <c r="D7" s="6" t="s">
        <v>39</v>
      </c>
      <c r="E7" s="6" t="s">
        <v>18</v>
      </c>
      <c r="F7" s="6" t="s">
        <v>19</v>
      </c>
      <c r="G7" s="8">
        <v>1</v>
      </c>
      <c r="H7" s="8">
        <v>30</v>
      </c>
      <c r="I7" s="6" t="s">
        <v>40</v>
      </c>
      <c r="J7" s="6" t="s">
        <v>21</v>
      </c>
      <c r="K7" s="10" t="s">
        <v>41</v>
      </c>
      <c r="L7" s="11" t="s">
        <v>30</v>
      </c>
    </row>
    <row r="8" s="1" customFormat="true" ht="93" customHeight="true" spans="1:12">
      <c r="A8" s="6" t="s">
        <v>42</v>
      </c>
      <c r="B8" s="6" t="s">
        <v>37</v>
      </c>
      <c r="C8" s="6" t="s">
        <v>43</v>
      </c>
      <c r="D8" s="6" t="s">
        <v>44</v>
      </c>
      <c r="E8" s="6" t="s">
        <v>18</v>
      </c>
      <c r="F8" s="6" t="s">
        <v>19</v>
      </c>
      <c r="G8" s="8">
        <v>1</v>
      </c>
      <c r="H8" s="8">
        <v>30</v>
      </c>
      <c r="I8" s="6" t="s">
        <v>45</v>
      </c>
      <c r="J8" s="6" t="s">
        <v>21</v>
      </c>
      <c r="K8" s="10" t="s">
        <v>46</v>
      </c>
      <c r="L8" s="11" t="s">
        <v>30</v>
      </c>
    </row>
    <row r="9" s="1" customFormat="true" ht="90" customHeight="true" spans="1:12">
      <c r="A9" s="6" t="s">
        <v>47</v>
      </c>
      <c r="B9" s="6" t="s">
        <v>48</v>
      </c>
      <c r="C9" s="6" t="s">
        <v>49</v>
      </c>
      <c r="D9" s="6" t="s">
        <v>50</v>
      </c>
      <c r="E9" s="6" t="s">
        <v>18</v>
      </c>
      <c r="F9" s="6" t="s">
        <v>19</v>
      </c>
      <c r="G9" s="8">
        <v>1</v>
      </c>
      <c r="H9" s="8">
        <v>35</v>
      </c>
      <c r="I9" s="6" t="s">
        <v>51</v>
      </c>
      <c r="J9" s="6" t="s">
        <v>52</v>
      </c>
      <c r="K9" s="10" t="s">
        <v>53</v>
      </c>
      <c r="L9" s="11" t="s">
        <v>23</v>
      </c>
    </row>
    <row r="10" s="1" customFormat="true" ht="90" customHeight="true" spans="1:12">
      <c r="A10" s="6" t="s">
        <v>54</v>
      </c>
      <c r="B10" s="6" t="s">
        <v>48</v>
      </c>
      <c r="C10" s="6" t="s">
        <v>49</v>
      </c>
      <c r="D10" s="6" t="s">
        <v>55</v>
      </c>
      <c r="E10" s="6" t="s">
        <v>18</v>
      </c>
      <c r="F10" s="6" t="s">
        <v>19</v>
      </c>
      <c r="G10" s="8">
        <v>1</v>
      </c>
      <c r="H10" s="8">
        <v>30</v>
      </c>
      <c r="I10" s="6" t="s">
        <v>56</v>
      </c>
      <c r="J10" s="6" t="s">
        <v>21</v>
      </c>
      <c r="K10" s="10" t="s">
        <v>53</v>
      </c>
      <c r="L10" s="11" t="s">
        <v>23</v>
      </c>
    </row>
    <row r="11" ht="106" customHeight="true" spans="1:12">
      <c r="A11" s="6" t="s">
        <v>57</v>
      </c>
      <c r="B11" s="6" t="s">
        <v>58</v>
      </c>
      <c r="C11" s="6" t="s">
        <v>59</v>
      </c>
      <c r="D11" s="6" t="s">
        <v>60</v>
      </c>
      <c r="E11" s="6" t="s">
        <v>18</v>
      </c>
      <c r="F11" s="6" t="s">
        <v>19</v>
      </c>
      <c r="G11" s="8">
        <v>1</v>
      </c>
      <c r="H11" s="8">
        <v>30</v>
      </c>
      <c r="I11" s="6" t="s">
        <v>61</v>
      </c>
      <c r="J11" s="6" t="s">
        <v>21</v>
      </c>
      <c r="K11" s="10" t="s">
        <v>62</v>
      </c>
      <c r="L11" s="11" t="s">
        <v>23</v>
      </c>
    </row>
    <row r="12" ht="88" customHeight="true" spans="1:12">
      <c r="A12" s="6" t="s">
        <v>63</v>
      </c>
      <c r="B12" s="6" t="s">
        <v>64</v>
      </c>
      <c r="C12" s="6" t="s">
        <v>65</v>
      </c>
      <c r="D12" s="6" t="s">
        <v>66</v>
      </c>
      <c r="E12" s="6" t="s">
        <v>18</v>
      </c>
      <c r="F12" s="6" t="s">
        <v>19</v>
      </c>
      <c r="G12" s="8">
        <v>1</v>
      </c>
      <c r="H12" s="6">
        <v>35</v>
      </c>
      <c r="I12" s="6" t="s">
        <v>67</v>
      </c>
      <c r="J12" s="6" t="s">
        <v>21</v>
      </c>
      <c r="K12" s="10" t="s">
        <v>68</v>
      </c>
      <c r="L12" s="11" t="s">
        <v>23</v>
      </c>
    </row>
    <row r="13" ht="88" customHeight="true" spans="1:12">
      <c r="A13" s="6" t="s">
        <v>69</v>
      </c>
      <c r="B13" s="6" t="s">
        <v>70</v>
      </c>
      <c r="C13" s="6" t="s">
        <v>71</v>
      </c>
      <c r="D13" s="6" t="s">
        <v>72</v>
      </c>
      <c r="E13" s="6" t="s">
        <v>18</v>
      </c>
      <c r="F13" s="6" t="s">
        <v>19</v>
      </c>
      <c r="G13" s="8">
        <v>1</v>
      </c>
      <c r="H13" s="6">
        <v>30</v>
      </c>
      <c r="I13" s="6" t="s">
        <v>73</v>
      </c>
      <c r="J13" s="6" t="s">
        <v>21</v>
      </c>
      <c r="K13" s="10" t="s">
        <v>74</v>
      </c>
      <c r="L13" s="11" t="s">
        <v>23</v>
      </c>
    </row>
    <row r="14" s="1" customFormat="true" ht="88" customHeight="true" spans="1:12">
      <c r="A14" s="6" t="s">
        <v>75</v>
      </c>
      <c r="B14" s="6" t="s">
        <v>76</v>
      </c>
      <c r="C14" s="6" t="s">
        <v>77</v>
      </c>
      <c r="D14" s="6" t="s">
        <v>78</v>
      </c>
      <c r="E14" s="6" t="s">
        <v>18</v>
      </c>
      <c r="F14" s="6" t="s">
        <v>19</v>
      </c>
      <c r="G14" s="8">
        <v>1</v>
      </c>
      <c r="H14" s="6">
        <v>30</v>
      </c>
      <c r="I14" s="6" t="s">
        <v>79</v>
      </c>
      <c r="J14" s="6" t="s">
        <v>21</v>
      </c>
      <c r="K14" s="10" t="s">
        <v>80</v>
      </c>
      <c r="L14" s="11" t="s">
        <v>23</v>
      </c>
    </row>
    <row r="15" ht="109" customHeight="true" spans="1:12">
      <c r="A15" s="6" t="s">
        <v>81</v>
      </c>
      <c r="B15" s="6" t="s">
        <v>82</v>
      </c>
      <c r="C15" s="6" t="s">
        <v>83</v>
      </c>
      <c r="D15" s="6" t="s">
        <v>84</v>
      </c>
      <c r="E15" s="6" t="s">
        <v>18</v>
      </c>
      <c r="F15" s="6" t="s">
        <v>19</v>
      </c>
      <c r="G15" s="8">
        <v>1</v>
      </c>
      <c r="H15" s="8">
        <v>35</v>
      </c>
      <c r="I15" s="6" t="s">
        <v>85</v>
      </c>
      <c r="J15" s="6" t="s">
        <v>21</v>
      </c>
      <c r="K15" s="10" t="s">
        <v>86</v>
      </c>
      <c r="L15" s="11" t="s">
        <v>23</v>
      </c>
    </row>
    <row r="16" ht="82" customHeight="true" spans="1:12">
      <c r="A16" s="6" t="s">
        <v>87</v>
      </c>
      <c r="B16" s="6" t="s">
        <v>88</v>
      </c>
      <c r="C16" s="6" t="s">
        <v>89</v>
      </c>
      <c r="D16" s="6" t="s">
        <v>90</v>
      </c>
      <c r="E16" s="6" t="s">
        <v>18</v>
      </c>
      <c r="F16" s="6" t="s">
        <v>19</v>
      </c>
      <c r="G16" s="8">
        <v>1</v>
      </c>
      <c r="H16" s="8">
        <v>30</v>
      </c>
      <c r="I16" s="6" t="s">
        <v>91</v>
      </c>
      <c r="J16" s="6" t="s">
        <v>21</v>
      </c>
      <c r="K16" s="10" t="s">
        <v>92</v>
      </c>
      <c r="L16" s="11" t="s">
        <v>23</v>
      </c>
    </row>
    <row r="17" ht="91" customHeight="true" spans="1:12">
      <c r="A17" s="6" t="s">
        <v>93</v>
      </c>
      <c r="B17" s="6" t="s">
        <v>88</v>
      </c>
      <c r="C17" s="6" t="s">
        <v>89</v>
      </c>
      <c r="D17" s="6" t="s">
        <v>94</v>
      </c>
      <c r="E17" s="6" t="s">
        <v>95</v>
      </c>
      <c r="F17" s="6" t="s">
        <v>96</v>
      </c>
      <c r="G17" s="8">
        <v>1</v>
      </c>
      <c r="H17" s="8">
        <v>30</v>
      </c>
      <c r="I17" s="6" t="s">
        <v>97</v>
      </c>
      <c r="J17" s="6" t="s">
        <v>21</v>
      </c>
      <c r="K17" s="10" t="s">
        <v>98</v>
      </c>
      <c r="L17" s="11" t="s">
        <v>23</v>
      </c>
    </row>
    <row r="18" ht="98" customHeight="true" spans="1:12">
      <c r="A18" s="6" t="s">
        <v>99</v>
      </c>
      <c r="B18" s="6" t="s">
        <v>100</v>
      </c>
      <c r="C18" s="6" t="s">
        <v>101</v>
      </c>
      <c r="D18" s="6" t="s">
        <v>102</v>
      </c>
      <c r="E18" s="6" t="s">
        <v>103</v>
      </c>
      <c r="F18" s="6" t="s">
        <v>96</v>
      </c>
      <c r="G18" s="8">
        <v>1</v>
      </c>
      <c r="H18" s="8">
        <v>30</v>
      </c>
      <c r="I18" s="6" t="s">
        <v>104</v>
      </c>
      <c r="J18" s="6" t="s">
        <v>21</v>
      </c>
      <c r="K18" s="10" t="s">
        <v>105</v>
      </c>
      <c r="L18" s="11" t="s">
        <v>23</v>
      </c>
    </row>
    <row r="19" ht="98" customHeight="true" spans="1:12">
      <c r="A19" s="6" t="s">
        <v>106</v>
      </c>
      <c r="B19" s="6" t="s">
        <v>107</v>
      </c>
      <c r="C19" s="6" t="s">
        <v>108</v>
      </c>
      <c r="D19" s="6" t="s">
        <v>109</v>
      </c>
      <c r="E19" s="6" t="s">
        <v>18</v>
      </c>
      <c r="F19" s="6" t="s">
        <v>19</v>
      </c>
      <c r="G19" s="6">
        <v>1</v>
      </c>
      <c r="H19" s="8">
        <v>35</v>
      </c>
      <c r="I19" s="6" t="s">
        <v>110</v>
      </c>
      <c r="J19" s="6" t="s">
        <v>21</v>
      </c>
      <c r="K19" s="10" t="s">
        <v>111</v>
      </c>
      <c r="L19" s="11" t="s">
        <v>23</v>
      </c>
    </row>
    <row r="20" ht="98" customHeight="true" spans="1:12">
      <c r="A20" s="6" t="s">
        <v>112</v>
      </c>
      <c r="B20" s="6" t="s">
        <v>107</v>
      </c>
      <c r="C20" s="6" t="s">
        <v>108</v>
      </c>
      <c r="D20" s="6" t="s">
        <v>113</v>
      </c>
      <c r="E20" s="6" t="s">
        <v>18</v>
      </c>
      <c r="F20" s="6" t="s">
        <v>19</v>
      </c>
      <c r="G20" s="8">
        <v>1</v>
      </c>
      <c r="H20" s="8">
        <v>30</v>
      </c>
      <c r="I20" s="6" t="s">
        <v>114</v>
      </c>
      <c r="J20" s="6" t="s">
        <v>21</v>
      </c>
      <c r="K20" s="10" t="s">
        <v>115</v>
      </c>
      <c r="L20" s="11" t="s">
        <v>23</v>
      </c>
    </row>
    <row r="21" ht="98" customHeight="true" spans="1:12">
      <c r="A21" s="6" t="s">
        <v>116</v>
      </c>
      <c r="B21" s="6" t="s">
        <v>117</v>
      </c>
      <c r="C21" s="6" t="s">
        <v>118</v>
      </c>
      <c r="D21" s="6" t="s">
        <v>119</v>
      </c>
      <c r="E21" s="6" t="s">
        <v>18</v>
      </c>
      <c r="F21" s="6" t="s">
        <v>19</v>
      </c>
      <c r="G21" s="8">
        <v>1</v>
      </c>
      <c r="H21" s="8">
        <v>30</v>
      </c>
      <c r="I21" s="6" t="s">
        <v>120</v>
      </c>
      <c r="J21" s="6" t="s">
        <v>21</v>
      </c>
      <c r="K21" s="10" t="s">
        <v>121</v>
      </c>
      <c r="L21" s="11" t="s">
        <v>23</v>
      </c>
    </row>
    <row r="22" ht="106" customHeight="true" spans="1:12">
      <c r="A22" s="6" t="s">
        <v>122</v>
      </c>
      <c r="B22" s="6" t="s">
        <v>123</v>
      </c>
      <c r="C22" s="6" t="s">
        <v>124</v>
      </c>
      <c r="D22" s="6" t="s">
        <v>125</v>
      </c>
      <c r="E22" s="6" t="s">
        <v>126</v>
      </c>
      <c r="F22" s="6" t="s">
        <v>96</v>
      </c>
      <c r="G22" s="8">
        <v>1</v>
      </c>
      <c r="H22" s="8">
        <v>30</v>
      </c>
      <c r="I22" s="6" t="s">
        <v>127</v>
      </c>
      <c r="J22" s="6" t="s">
        <v>21</v>
      </c>
      <c r="K22" s="10" t="s">
        <v>128</v>
      </c>
      <c r="L22" s="11" t="s">
        <v>23</v>
      </c>
    </row>
    <row r="23" ht="106" customHeight="true" spans="1:12">
      <c r="A23" s="6" t="s">
        <v>129</v>
      </c>
      <c r="B23" s="6" t="s">
        <v>123</v>
      </c>
      <c r="C23" s="6" t="s">
        <v>124</v>
      </c>
      <c r="D23" s="6" t="s">
        <v>130</v>
      </c>
      <c r="E23" s="6" t="s">
        <v>126</v>
      </c>
      <c r="F23" s="6" t="s">
        <v>96</v>
      </c>
      <c r="G23" s="8">
        <v>1</v>
      </c>
      <c r="H23" s="8">
        <v>30</v>
      </c>
      <c r="I23" s="6" t="s">
        <v>131</v>
      </c>
      <c r="J23" s="6" t="s">
        <v>21</v>
      </c>
      <c r="K23" s="10" t="s">
        <v>132</v>
      </c>
      <c r="L23" s="11" t="s">
        <v>23</v>
      </c>
    </row>
    <row r="24" s="1" customFormat="true" ht="88" customHeight="true" spans="1:12">
      <c r="A24" s="6" t="s">
        <v>133</v>
      </c>
      <c r="B24" s="6" t="s">
        <v>134</v>
      </c>
      <c r="C24" s="6" t="s">
        <v>135</v>
      </c>
      <c r="D24" s="6" t="s">
        <v>33</v>
      </c>
      <c r="E24" s="6" t="s">
        <v>18</v>
      </c>
      <c r="F24" s="6" t="s">
        <v>19</v>
      </c>
      <c r="G24" s="8">
        <v>1</v>
      </c>
      <c r="H24" s="8">
        <v>30</v>
      </c>
      <c r="I24" s="6" t="s">
        <v>136</v>
      </c>
      <c r="J24" s="6" t="s">
        <v>137</v>
      </c>
      <c r="K24" s="10" t="s">
        <v>138</v>
      </c>
      <c r="L24" s="11" t="s">
        <v>23</v>
      </c>
    </row>
    <row r="25" s="1" customFormat="true" ht="88" customHeight="true" spans="1:12">
      <c r="A25" s="6" t="s">
        <v>139</v>
      </c>
      <c r="B25" s="6" t="s">
        <v>140</v>
      </c>
      <c r="C25" s="6" t="s">
        <v>140</v>
      </c>
      <c r="D25" s="6" t="s">
        <v>141</v>
      </c>
      <c r="E25" s="6" t="s">
        <v>126</v>
      </c>
      <c r="F25" s="6" t="s">
        <v>96</v>
      </c>
      <c r="G25" s="8">
        <v>1</v>
      </c>
      <c r="H25" s="8">
        <v>30</v>
      </c>
      <c r="I25" s="6" t="s">
        <v>142</v>
      </c>
      <c r="J25" s="6" t="s">
        <v>21</v>
      </c>
      <c r="K25" s="10" t="s">
        <v>143</v>
      </c>
      <c r="L25" s="11" t="s">
        <v>30</v>
      </c>
    </row>
    <row r="26" s="1" customFormat="true" ht="88" customHeight="true" spans="1:12">
      <c r="A26" s="6" t="s">
        <v>144</v>
      </c>
      <c r="B26" s="6" t="s">
        <v>145</v>
      </c>
      <c r="C26" s="6" t="s">
        <v>146</v>
      </c>
      <c r="D26" s="6" t="s">
        <v>147</v>
      </c>
      <c r="E26" s="6" t="s">
        <v>103</v>
      </c>
      <c r="F26" s="6" t="s">
        <v>96</v>
      </c>
      <c r="G26" s="8">
        <v>1</v>
      </c>
      <c r="H26" s="8">
        <v>35</v>
      </c>
      <c r="I26" s="6" t="s">
        <v>148</v>
      </c>
      <c r="J26" s="6" t="s">
        <v>21</v>
      </c>
      <c r="K26" s="10" t="s">
        <v>149</v>
      </c>
      <c r="L26" s="11" t="s">
        <v>23</v>
      </c>
    </row>
    <row r="27" s="1" customFormat="true" ht="88" customHeight="true" spans="1:12">
      <c r="A27" s="6" t="s">
        <v>150</v>
      </c>
      <c r="B27" s="6" t="s">
        <v>151</v>
      </c>
      <c r="C27" s="6" t="s">
        <v>151</v>
      </c>
      <c r="D27" s="6" t="s">
        <v>152</v>
      </c>
      <c r="E27" s="6" t="s">
        <v>18</v>
      </c>
      <c r="F27" s="6" t="s">
        <v>19</v>
      </c>
      <c r="G27" s="8">
        <v>1</v>
      </c>
      <c r="H27" s="8">
        <v>30</v>
      </c>
      <c r="I27" s="6" t="s">
        <v>153</v>
      </c>
      <c r="J27" s="6" t="s">
        <v>21</v>
      </c>
      <c r="K27" s="10" t="s">
        <v>154</v>
      </c>
      <c r="L27" s="11" t="s">
        <v>23</v>
      </c>
    </row>
    <row r="28" s="1" customFormat="true" ht="121" customHeight="true" spans="1:12">
      <c r="A28" s="6" t="s">
        <v>155</v>
      </c>
      <c r="B28" s="6" t="s">
        <v>156</v>
      </c>
      <c r="C28" s="6" t="s">
        <v>156</v>
      </c>
      <c r="D28" s="6" t="s">
        <v>157</v>
      </c>
      <c r="E28" s="6" t="s">
        <v>18</v>
      </c>
      <c r="F28" s="6" t="s">
        <v>19</v>
      </c>
      <c r="G28" s="8">
        <v>1</v>
      </c>
      <c r="H28" s="8">
        <v>35</v>
      </c>
      <c r="I28" s="6" t="s">
        <v>158</v>
      </c>
      <c r="J28" s="6" t="s">
        <v>21</v>
      </c>
      <c r="K28" s="10" t="s">
        <v>159</v>
      </c>
      <c r="L28" s="11" t="s">
        <v>23</v>
      </c>
    </row>
    <row r="29" s="1" customFormat="true" ht="88" customHeight="true" spans="1:12">
      <c r="A29" s="6" t="s">
        <v>160</v>
      </c>
      <c r="B29" s="6" t="s">
        <v>156</v>
      </c>
      <c r="C29" s="6" t="s">
        <v>156</v>
      </c>
      <c r="D29" s="6" t="s">
        <v>161</v>
      </c>
      <c r="E29" s="6" t="s">
        <v>18</v>
      </c>
      <c r="F29" s="6" t="s">
        <v>19</v>
      </c>
      <c r="G29" s="8">
        <v>1</v>
      </c>
      <c r="H29" s="8">
        <v>35</v>
      </c>
      <c r="I29" s="6" t="s">
        <v>162</v>
      </c>
      <c r="J29" s="6" t="s">
        <v>21</v>
      </c>
      <c r="K29" s="10" t="s">
        <v>163</v>
      </c>
      <c r="L29" s="11" t="s">
        <v>23</v>
      </c>
    </row>
    <row r="30" s="1" customFormat="true" ht="96" customHeight="true" spans="1:12">
      <c r="A30" s="6" t="s">
        <v>164</v>
      </c>
      <c r="B30" s="6" t="s">
        <v>165</v>
      </c>
      <c r="C30" s="6" t="s">
        <v>166</v>
      </c>
      <c r="D30" s="6" t="s">
        <v>167</v>
      </c>
      <c r="E30" s="6" t="s">
        <v>168</v>
      </c>
      <c r="F30" s="6" t="s">
        <v>96</v>
      </c>
      <c r="G30" s="8">
        <v>1</v>
      </c>
      <c r="H30" s="8">
        <v>30</v>
      </c>
      <c r="I30" s="6" t="s">
        <v>169</v>
      </c>
      <c r="J30" s="6" t="s">
        <v>137</v>
      </c>
      <c r="K30" s="10" t="s">
        <v>170</v>
      </c>
      <c r="L30" s="11" t="s">
        <v>23</v>
      </c>
    </row>
    <row r="31" s="1" customFormat="true" ht="96" customHeight="true" spans="1:12">
      <c r="A31" s="6" t="s">
        <v>171</v>
      </c>
      <c r="B31" s="6" t="s">
        <v>172</v>
      </c>
      <c r="C31" s="6" t="s">
        <v>173</v>
      </c>
      <c r="D31" s="6" t="s">
        <v>174</v>
      </c>
      <c r="E31" s="6" t="s">
        <v>168</v>
      </c>
      <c r="F31" s="6" t="s">
        <v>96</v>
      </c>
      <c r="G31" s="8">
        <v>1</v>
      </c>
      <c r="H31" s="8">
        <v>35</v>
      </c>
      <c r="I31" s="6" t="s">
        <v>175</v>
      </c>
      <c r="J31" s="6" t="s">
        <v>21</v>
      </c>
      <c r="K31" s="10" t="s">
        <v>176</v>
      </c>
      <c r="L31" s="11" t="s">
        <v>23</v>
      </c>
    </row>
    <row r="32" s="1" customFormat="true" ht="88" customHeight="true" spans="1:12">
      <c r="A32" s="6" t="s">
        <v>177</v>
      </c>
      <c r="B32" s="6" t="s">
        <v>178</v>
      </c>
      <c r="C32" s="6" t="s">
        <v>179</v>
      </c>
      <c r="D32" s="6" t="s">
        <v>180</v>
      </c>
      <c r="E32" s="6" t="s">
        <v>18</v>
      </c>
      <c r="F32" s="6" t="s">
        <v>19</v>
      </c>
      <c r="G32" s="8">
        <v>1</v>
      </c>
      <c r="H32" s="8">
        <v>35</v>
      </c>
      <c r="I32" s="6" t="s">
        <v>181</v>
      </c>
      <c r="J32" s="6" t="s">
        <v>21</v>
      </c>
      <c r="K32" s="10" t="s">
        <v>182</v>
      </c>
      <c r="L32" s="11" t="s">
        <v>23</v>
      </c>
    </row>
  </sheetData>
  <autoFilter ref="A3:L32">
    <extLst/>
  </autoFilter>
  <mergeCells count="1">
    <mergeCell ref="A2:L2"/>
  </mergeCells>
  <dataValidations count="1">
    <dataValidation type="list" allowBlank="1" showInputMessage="1" showErrorMessage="1" sqref="J4 J5 J6 J7 J8 J9 J10 J11 J14 J15 J16 J17 J18 J19 J20 J23 J12:J13 J21:J22">
      <formula1>"本科（学士）,本科（学士）及以上,硕士研究生,硕士研究生及以上,博士研究生"</formula1>
    </dataValidation>
  </dataValidations>
  <printOptions horizontalCentered="true"/>
  <pageMargins left="0.432638888888889" right="0.472222222222222" top="0.314583333333333" bottom="0.314583333333333" header="0.298611111111111" footer="0.298611111111111"/>
  <pageSetup paperSize="9" scale="4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yx</cp:lastModifiedBy>
  <dcterms:created xsi:type="dcterms:W3CDTF">2021-05-27T18:48:00Z</dcterms:created>
  <dcterms:modified xsi:type="dcterms:W3CDTF">2023-03-03T16:50:28Z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