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1" sheetId="1" state="veryHidden" r:id="rId1"/>
    <sheet name="加分项（公布)" sheetId="2" r:id="rId2"/>
  </sheets>
  <externalReferences>
    <externalReference r:id="rId5"/>
    <externalReference r:id="rId6"/>
  </externalReferences>
  <definedNames>
    <definedName name="_xlnm._FilterDatabase" localSheetId="1" hidden="1">'加分项（公布)'!$A$4:$L$105</definedName>
    <definedName name="_xlfn.COUNTIFS" hidden="1">#NAME?</definedName>
    <definedName name="_xlnm.Print_Titles" localSheetId="1">'加分项（公布)'!$1:$4</definedName>
    <definedName name="XK">'[1]报名汇总花名册'!$T$5:$T$959</definedName>
    <definedName name="XX">'[1]报名汇总花名册'!$S$5:$S$959</definedName>
    <definedName name="单位">'Sheet1'!$D$1:$D$13</definedName>
    <definedName name="二中">'Sheet1'!$B$1</definedName>
    <definedName name="桥南中学">'Sheet1'!$B$19:$B$24</definedName>
    <definedName name="五中">'Sheet1'!$B$2:$B$6</definedName>
    <definedName name="项目人员">'[2]date'!$J$2:$J$11</definedName>
    <definedName name="兴国二小">'Sheet1'!$B$29:$B$31</definedName>
    <definedName name="兴国三小">'Sheet1'!$B$32:$B$33</definedName>
    <definedName name="兴国四小">'Sheet1'!$B$34:$B$36</definedName>
    <definedName name="兴国五小">'Sheet1'!$B$37:$B$39</definedName>
    <definedName name="兴国一小">'Sheet1'!$B$25:$B$28</definedName>
    <definedName name="兴国中学">'Sheet1'!$B$14:$B$18</definedName>
    <definedName name="学科">'Sheet1'!$A$1:$B$42</definedName>
    <definedName name="学校">'[2]date'!$K$2:$K$12</definedName>
    <definedName name="职教中心">'Sheet1'!$B$7:$B$13</definedName>
  </definedNames>
  <calcPr fullCalcOnLoad="1"/>
</workbook>
</file>

<file path=xl/sharedStrings.xml><?xml version="1.0" encoding="utf-8"?>
<sst xmlns="http://schemas.openxmlformats.org/spreadsheetml/2006/main" count="599" uniqueCount="153">
  <si>
    <t>兴国一小</t>
  </si>
  <si>
    <t>兴国二小</t>
  </si>
  <si>
    <t>兴国二小杨坪分校</t>
  </si>
  <si>
    <t>兴国四小</t>
  </si>
  <si>
    <t>兴国王新小学</t>
  </si>
  <si>
    <t>兴国邢泉小学</t>
  </si>
  <si>
    <t>特殊教育学校</t>
  </si>
  <si>
    <t>幼儿园</t>
  </si>
  <si>
    <t>语文</t>
  </si>
  <si>
    <t>小学</t>
  </si>
  <si>
    <t>初中</t>
  </si>
  <si>
    <t>数学</t>
  </si>
  <si>
    <t>英语</t>
  </si>
  <si>
    <t>特殊教育</t>
  </si>
  <si>
    <t>序号</t>
  </si>
  <si>
    <t>姓名</t>
  </si>
  <si>
    <t>性别</t>
  </si>
  <si>
    <t>任教学段</t>
  </si>
  <si>
    <t>报考岗位</t>
  </si>
  <si>
    <t>报考学科</t>
  </si>
  <si>
    <t>县二幼</t>
  </si>
  <si>
    <t>女</t>
  </si>
  <si>
    <t>王春艳</t>
  </si>
  <si>
    <t>男</t>
  </si>
  <si>
    <t>体育</t>
  </si>
  <si>
    <t>音乐</t>
  </si>
  <si>
    <t>边斌强</t>
  </si>
  <si>
    <t>高转羊</t>
  </si>
  <si>
    <t>安亚敏</t>
  </si>
  <si>
    <t>王芸芸</t>
  </si>
  <si>
    <t>赵文娟</t>
  </si>
  <si>
    <t>地理</t>
  </si>
  <si>
    <t>物理</t>
  </si>
  <si>
    <t>宋博</t>
  </si>
  <si>
    <t>生物</t>
  </si>
  <si>
    <t>历史</t>
  </si>
  <si>
    <t>学前教育</t>
  </si>
  <si>
    <t>赵乃丽</t>
  </si>
  <si>
    <t>范亚芳</t>
  </si>
  <si>
    <t>刘龙</t>
  </si>
  <si>
    <t>李海峰</t>
  </si>
  <si>
    <t>姜娟娟</t>
  </si>
  <si>
    <t>美术</t>
  </si>
  <si>
    <t>蔡瑶</t>
  </si>
  <si>
    <t>宋红艳</t>
  </si>
  <si>
    <t>邓小洁</t>
  </si>
  <si>
    <t>郭媛</t>
  </si>
  <si>
    <t>邵佳梅</t>
  </si>
  <si>
    <t>汪伟珍</t>
  </si>
  <si>
    <t>吕文才</t>
  </si>
  <si>
    <t>刘文慧</t>
  </si>
  <si>
    <t>王亮亮</t>
  </si>
  <si>
    <t>秦红艳</t>
  </si>
  <si>
    <t>何佳佳</t>
  </si>
  <si>
    <t>张佩丽</t>
  </si>
  <si>
    <t>宋明明</t>
  </si>
  <si>
    <t>刘晓红</t>
  </si>
  <si>
    <t>李秀芳</t>
  </si>
  <si>
    <t>高娟霞</t>
  </si>
  <si>
    <t>杜旭平</t>
  </si>
  <si>
    <t>王绪霞</t>
  </si>
  <si>
    <t>张腾</t>
  </si>
  <si>
    <t>王慧</t>
  </si>
  <si>
    <t>宋冠斌</t>
  </si>
  <si>
    <t>张妹妹</t>
  </si>
  <si>
    <t>张耀东</t>
  </si>
  <si>
    <t>蔡天赐</t>
  </si>
  <si>
    <t>张燕明</t>
  </si>
  <si>
    <t>王灵吉</t>
  </si>
  <si>
    <t>邓文静</t>
  </si>
  <si>
    <t>王瑞霞</t>
  </si>
  <si>
    <t>蒲艳会</t>
  </si>
  <si>
    <t>李文雄</t>
  </si>
  <si>
    <t>梁红梅</t>
  </si>
  <si>
    <t>宋瑜平</t>
  </si>
  <si>
    <t>安静文</t>
  </si>
  <si>
    <t>程志涛</t>
  </si>
  <si>
    <t>马秋璐</t>
  </si>
  <si>
    <t>李娜</t>
  </si>
  <si>
    <t>陈新平</t>
  </si>
  <si>
    <t>孟新俊</t>
  </si>
  <si>
    <t>高明智</t>
  </si>
  <si>
    <t>李同娃</t>
  </si>
  <si>
    <t>刘娅丽</t>
  </si>
  <si>
    <t>王敏</t>
  </si>
  <si>
    <t>郭军贵</t>
  </si>
  <si>
    <t>杨强兵</t>
  </si>
  <si>
    <t>寇倩倩</t>
  </si>
  <si>
    <t>马丽娜</t>
  </si>
  <si>
    <t>宋磊</t>
  </si>
  <si>
    <t>薛绿艳</t>
  </si>
  <si>
    <t>赵晓莉</t>
  </si>
  <si>
    <t>张红艳</t>
  </si>
  <si>
    <t>侯雅丽</t>
  </si>
  <si>
    <t>赵淑娟</t>
  </si>
  <si>
    <t>魏小兵</t>
  </si>
  <si>
    <t>伏俊儒</t>
  </si>
  <si>
    <t>李新雨</t>
  </si>
  <si>
    <t>刘丽萍</t>
  </si>
  <si>
    <t>杨芳娟</t>
  </si>
  <si>
    <t>胡振华</t>
  </si>
  <si>
    <t>李彦霞</t>
  </si>
  <si>
    <t>郭昊洲</t>
  </si>
  <si>
    <t>宋俊燕</t>
  </si>
  <si>
    <t>柴丽民</t>
  </si>
  <si>
    <t>陈雪萍</t>
  </si>
  <si>
    <t>李冬梅</t>
  </si>
  <si>
    <t>邵婷婷</t>
  </si>
  <si>
    <t>何王芳</t>
  </si>
  <si>
    <t>刘新艳</t>
  </si>
  <si>
    <t>高纯飒</t>
  </si>
  <si>
    <t>樊谨瑜</t>
  </si>
  <si>
    <t>安瑞</t>
  </si>
  <si>
    <t>刘志兵</t>
  </si>
  <si>
    <t>高爱萍</t>
  </si>
  <si>
    <t>寇转花</t>
  </si>
  <si>
    <t>周四旺</t>
  </si>
  <si>
    <t>宋晓琴</t>
  </si>
  <si>
    <t>高芳琴</t>
  </si>
  <si>
    <t>王瑞芳</t>
  </si>
  <si>
    <t>王瑞瑞</t>
  </si>
  <si>
    <t>李文娴</t>
  </si>
  <si>
    <t>王红兵</t>
  </si>
  <si>
    <t>杜慧慧</t>
  </si>
  <si>
    <t>刘娟娟</t>
  </si>
  <si>
    <t>王想胜</t>
  </si>
  <si>
    <t>侯艮荣</t>
  </si>
  <si>
    <t>张德平</t>
  </si>
  <si>
    <t>马晓莉</t>
  </si>
  <si>
    <t>高蕾</t>
  </si>
  <si>
    <t>王璐铭</t>
  </si>
  <si>
    <t>二中</t>
  </si>
  <si>
    <t>五中</t>
  </si>
  <si>
    <t>职教中心</t>
  </si>
  <si>
    <t>兴国中学</t>
  </si>
  <si>
    <t>桥南中学</t>
  </si>
  <si>
    <t>兴国三小</t>
  </si>
  <si>
    <t>政治</t>
  </si>
  <si>
    <t>体育（男）</t>
  </si>
  <si>
    <t>兴国五小</t>
  </si>
  <si>
    <t>县一幼</t>
  </si>
  <si>
    <t>农学</t>
  </si>
  <si>
    <t>医学</t>
  </si>
  <si>
    <t>县三幼</t>
  </si>
  <si>
    <t>准考证号</t>
  </si>
  <si>
    <t>秦安县2022年城区部分学校公开选调教师加分项成绩</t>
  </si>
  <si>
    <t>加分项</t>
  </si>
  <si>
    <t>备注</t>
  </si>
  <si>
    <t>教龄加分</t>
  </si>
  <si>
    <t>班主任加分</t>
  </si>
  <si>
    <t>获奖
加分</t>
  </si>
  <si>
    <t>加分项合计</t>
  </si>
  <si>
    <t>放弃加分项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</si>
</sst>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  <numFmt numFmtId="179" formatCode="yyyy&quot;年&quot;m&quot;月&quot;d&quot;日&quot;;@"/>
    <numFmt numFmtId="180" formatCode="0.0_);[Red]\(0.0\)"/>
    <numFmt numFmtId="181" formatCode="0.000_);[Red]\(0.000\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 "/>
  </numFmts>
  <fonts count="55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2"/>
      <color indexed="8"/>
      <name val="方正小标宋简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b/>
      <sz val="22"/>
      <color theme="1"/>
      <name val="方正小标宋简体"/>
      <family val="0"/>
    </font>
    <font>
      <sz val="12"/>
      <color theme="1"/>
      <name val="方正小标宋简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b/>
      <sz val="12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182" fontId="51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31" fontId="48" fillId="0" borderId="10" xfId="0" applyNumberFormat="1" applyFont="1" applyFill="1" applyBorder="1" applyAlignment="1">
      <alignment horizontal="center" vertical="center" wrapText="1"/>
    </xf>
    <xf numFmtId="31" fontId="5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5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&#25307;&#32771;\9.&#22478;&#21306;&#20844;&#36873;&#25945;&#24072;\2020&#24180;&#22478;&#21306;&#36873;&#35843;\03.&#25253;&#21517;&#23457;&#26680;\8.15&#20462;&#25913;&#27491;&#24335;&#27719;&#24635;-2020&#24180;&#22478;&#21306;&#37096;&#20998;&#23398;&#26657;&#36873;&#35843;&#25945;&#24072;&#25253;&#21517;&#34920;&#208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3609;&#23398;&#21306;2021&#24180;&#22478;&#21306;&#37096;&#20998;&#23398;&#26657;&#36873;&#35843;&#25945;&#24072;&#25253;&#21517;&#34920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统计"/>
      <sheetName val="报名人数统计"/>
      <sheetName val="报名汇总花名册"/>
      <sheetName val="统计表2"/>
      <sheetName val="报名统计 (无公式)"/>
      <sheetName val="考场说明"/>
      <sheetName val="去掉38人"/>
      <sheetName val="报名汇总花名册 (排考场)"/>
      <sheetName val="报名汇总花名册 (写准考证)"/>
    </sheetNames>
    <sheetDataSet>
      <sheetData sheetId="3">
        <row r="5">
          <cell r="S5" t="str">
            <v>县五中（初中部）</v>
          </cell>
          <cell r="T5" t="str">
            <v>语文</v>
          </cell>
        </row>
        <row r="6">
          <cell r="S6" t="str">
            <v>县五中（初中部）</v>
          </cell>
          <cell r="T6" t="str">
            <v>英语</v>
          </cell>
        </row>
        <row r="7">
          <cell r="S7" t="str">
            <v>县五中（初中部）</v>
          </cell>
          <cell r="T7" t="str">
            <v>语文</v>
          </cell>
        </row>
        <row r="8">
          <cell r="S8" t="str">
            <v>县五中（初中部）</v>
          </cell>
          <cell r="T8" t="str">
            <v>生物</v>
          </cell>
        </row>
        <row r="9">
          <cell r="S9" t="str">
            <v>兴国中学</v>
          </cell>
          <cell r="T9" t="str">
            <v>化学</v>
          </cell>
        </row>
        <row r="10">
          <cell r="S10" t="str">
            <v>兴国中学</v>
          </cell>
          <cell r="T10" t="str">
            <v>英语</v>
          </cell>
        </row>
        <row r="11">
          <cell r="S11" t="str">
            <v>兴国中学</v>
          </cell>
          <cell r="T11" t="str">
            <v>化学</v>
          </cell>
        </row>
        <row r="12">
          <cell r="S12" t="str">
            <v>兴国中学</v>
          </cell>
          <cell r="T12" t="str">
            <v>化学</v>
          </cell>
        </row>
        <row r="13">
          <cell r="S13" t="str">
            <v>兴国中学</v>
          </cell>
          <cell r="T13" t="str">
            <v>化学</v>
          </cell>
        </row>
        <row r="14">
          <cell r="S14" t="str">
            <v>兴国中学</v>
          </cell>
          <cell r="T14" t="str">
            <v>政治</v>
          </cell>
        </row>
        <row r="15">
          <cell r="S15" t="str">
            <v>兴国中学</v>
          </cell>
          <cell r="T15" t="str">
            <v>物理</v>
          </cell>
        </row>
        <row r="16">
          <cell r="S16" t="str">
            <v>县五中（初中部）</v>
          </cell>
          <cell r="T16" t="str">
            <v>英语</v>
          </cell>
        </row>
        <row r="17">
          <cell r="S17" t="str">
            <v>县五中（初中部）</v>
          </cell>
          <cell r="T17" t="str">
            <v>英语</v>
          </cell>
        </row>
        <row r="18">
          <cell r="S18" t="str">
            <v>县五中（初中部）</v>
          </cell>
          <cell r="T18" t="str">
            <v>地理</v>
          </cell>
        </row>
        <row r="19">
          <cell r="S19" t="str">
            <v>县五中（初中部）</v>
          </cell>
          <cell r="T19" t="str">
            <v>地理</v>
          </cell>
        </row>
        <row r="20">
          <cell r="S20" t="str">
            <v>县五中（初中部）</v>
          </cell>
          <cell r="T20" t="str">
            <v>历史</v>
          </cell>
        </row>
        <row r="21">
          <cell r="S21" t="str">
            <v>县五中（初中部）</v>
          </cell>
          <cell r="T21" t="str">
            <v>生物</v>
          </cell>
        </row>
        <row r="22">
          <cell r="S22" t="str">
            <v>县五中（初中部）</v>
          </cell>
          <cell r="T22" t="str">
            <v>语文</v>
          </cell>
        </row>
        <row r="23">
          <cell r="S23" t="str">
            <v>兴国中学</v>
          </cell>
          <cell r="T23" t="str">
            <v>物理</v>
          </cell>
        </row>
        <row r="24">
          <cell r="S24" t="str">
            <v>兴国中学</v>
          </cell>
          <cell r="T24" t="str">
            <v>英语</v>
          </cell>
        </row>
        <row r="25">
          <cell r="S25" t="str">
            <v>县五中（初中部）</v>
          </cell>
          <cell r="T25" t="str">
            <v>地理</v>
          </cell>
        </row>
        <row r="26">
          <cell r="S26" t="str">
            <v>县五中（初中部）</v>
          </cell>
          <cell r="T26" t="str">
            <v>英语</v>
          </cell>
        </row>
        <row r="27">
          <cell r="S27" t="str">
            <v>县五中（初中部）</v>
          </cell>
          <cell r="T27" t="str">
            <v>体育</v>
          </cell>
        </row>
        <row r="28">
          <cell r="S28" t="str">
            <v>县五中（初中部）</v>
          </cell>
          <cell r="T28" t="str">
            <v>体育</v>
          </cell>
        </row>
        <row r="29">
          <cell r="S29" t="str">
            <v>县五中（初中部）</v>
          </cell>
          <cell r="T29" t="str">
            <v>英语</v>
          </cell>
        </row>
        <row r="30">
          <cell r="S30" t="str">
            <v>县五中（初中部）</v>
          </cell>
          <cell r="T30" t="str">
            <v>生物</v>
          </cell>
        </row>
        <row r="31">
          <cell r="S31" t="str">
            <v>桥南中学</v>
          </cell>
          <cell r="T31" t="str">
            <v>物理</v>
          </cell>
        </row>
        <row r="32">
          <cell r="S32" t="str">
            <v>兴国一小</v>
          </cell>
          <cell r="T32" t="str">
            <v>语文</v>
          </cell>
        </row>
        <row r="33">
          <cell r="S33" t="str">
            <v>兴国一小</v>
          </cell>
          <cell r="T33" t="str">
            <v>语文</v>
          </cell>
        </row>
        <row r="34">
          <cell r="S34" t="str">
            <v>兴国一小</v>
          </cell>
          <cell r="T34" t="str">
            <v>数学</v>
          </cell>
        </row>
        <row r="35">
          <cell r="S35" t="str">
            <v>兴国一小</v>
          </cell>
          <cell r="T35" t="str">
            <v>英语</v>
          </cell>
        </row>
        <row r="36">
          <cell r="S36" t="str">
            <v>兴国二小</v>
          </cell>
          <cell r="T36" t="str">
            <v>语文</v>
          </cell>
        </row>
        <row r="37">
          <cell r="S37" t="str">
            <v>兴国二小</v>
          </cell>
          <cell r="T37" t="str">
            <v>语文</v>
          </cell>
        </row>
        <row r="38">
          <cell r="S38" t="str">
            <v>兴国二小</v>
          </cell>
          <cell r="T38" t="str">
            <v>语文</v>
          </cell>
        </row>
        <row r="39">
          <cell r="S39" t="str">
            <v>兴国二小</v>
          </cell>
          <cell r="T39" t="str">
            <v>语文</v>
          </cell>
        </row>
        <row r="40">
          <cell r="S40" t="str">
            <v>兴国二小</v>
          </cell>
          <cell r="T40" t="str">
            <v>语文</v>
          </cell>
        </row>
        <row r="41">
          <cell r="S41" t="str">
            <v>兴国二小</v>
          </cell>
          <cell r="T41" t="str">
            <v>数学</v>
          </cell>
        </row>
        <row r="42">
          <cell r="S42" t="str">
            <v>兴国二小</v>
          </cell>
          <cell r="T42" t="str">
            <v>数学</v>
          </cell>
        </row>
        <row r="43">
          <cell r="S43" t="str">
            <v>兴国四小</v>
          </cell>
          <cell r="T43" t="str">
            <v>语文</v>
          </cell>
        </row>
        <row r="44">
          <cell r="S44" t="str">
            <v>兴国四小</v>
          </cell>
          <cell r="T44" t="str">
            <v>英语</v>
          </cell>
        </row>
        <row r="45">
          <cell r="S45" t="str">
            <v>兴国四小</v>
          </cell>
          <cell r="T45" t="str">
            <v>英语</v>
          </cell>
        </row>
        <row r="46">
          <cell r="S46" t="str">
            <v>兴国四小</v>
          </cell>
          <cell r="T46" t="str">
            <v>英语</v>
          </cell>
        </row>
        <row r="47">
          <cell r="S47" t="str">
            <v>兴国四小</v>
          </cell>
          <cell r="T47" t="str">
            <v>英语</v>
          </cell>
        </row>
        <row r="48">
          <cell r="S48" t="str">
            <v>兴国四小</v>
          </cell>
          <cell r="T48" t="str">
            <v>数学</v>
          </cell>
        </row>
        <row r="49">
          <cell r="S49" t="str">
            <v>兴国四小</v>
          </cell>
          <cell r="T49" t="str">
            <v>体育</v>
          </cell>
        </row>
        <row r="50">
          <cell r="S50" t="str">
            <v>县一幼</v>
          </cell>
          <cell r="T50" t="str">
            <v>幼儿园</v>
          </cell>
        </row>
        <row r="51">
          <cell r="S51" t="str">
            <v>县一幼</v>
          </cell>
          <cell r="T51" t="str">
            <v>幼儿园</v>
          </cell>
        </row>
        <row r="52">
          <cell r="S52" t="str">
            <v>县二幼</v>
          </cell>
          <cell r="T52" t="str">
            <v>幼儿园</v>
          </cell>
        </row>
        <row r="53">
          <cell r="S53" t="str">
            <v>县二幼</v>
          </cell>
          <cell r="T53" t="str">
            <v>幼儿园</v>
          </cell>
        </row>
        <row r="54">
          <cell r="S54" t="str">
            <v>县二幼</v>
          </cell>
          <cell r="T54" t="str">
            <v>幼儿园</v>
          </cell>
        </row>
        <row r="55">
          <cell r="S55" t="str">
            <v>县三幼</v>
          </cell>
          <cell r="T55" t="str">
            <v>幼儿园</v>
          </cell>
        </row>
        <row r="56">
          <cell r="S56" t="str">
            <v>县三幼</v>
          </cell>
          <cell r="T56" t="str">
            <v>幼儿园</v>
          </cell>
        </row>
        <row r="57">
          <cell r="S57" t="str">
            <v>县三幼</v>
          </cell>
          <cell r="T57" t="str">
            <v>幼儿园</v>
          </cell>
        </row>
        <row r="58">
          <cell r="S58" t="str">
            <v>县三幼</v>
          </cell>
          <cell r="T58" t="str">
            <v>幼儿园</v>
          </cell>
        </row>
        <row r="59">
          <cell r="S59" t="str">
            <v>县五中（初中部）</v>
          </cell>
          <cell r="T59" t="str">
            <v>地理</v>
          </cell>
        </row>
        <row r="60">
          <cell r="S60" t="str">
            <v>县五中（初中部）</v>
          </cell>
          <cell r="T60" t="str">
            <v>体育</v>
          </cell>
        </row>
        <row r="61">
          <cell r="S61" t="str">
            <v>兴国中学</v>
          </cell>
          <cell r="T61" t="str">
            <v>化学</v>
          </cell>
        </row>
        <row r="62">
          <cell r="S62" t="str">
            <v>县五中（初中部）</v>
          </cell>
          <cell r="T62" t="str">
            <v>英语</v>
          </cell>
        </row>
        <row r="63">
          <cell r="S63" t="str">
            <v>县五中（初中部）</v>
          </cell>
          <cell r="T63" t="str">
            <v>语文</v>
          </cell>
        </row>
        <row r="64">
          <cell r="S64" t="str">
            <v>县五中（初中部）</v>
          </cell>
          <cell r="T64" t="str">
            <v>语文</v>
          </cell>
        </row>
        <row r="65">
          <cell r="S65" t="str">
            <v>县五中（初中部）</v>
          </cell>
          <cell r="T65" t="str">
            <v>生物</v>
          </cell>
        </row>
        <row r="66">
          <cell r="S66" t="str">
            <v>县五中（初中部）</v>
          </cell>
          <cell r="T66" t="str">
            <v>英语</v>
          </cell>
        </row>
        <row r="67">
          <cell r="S67" t="str">
            <v>县五中（初中部）</v>
          </cell>
          <cell r="T67" t="str">
            <v>英语</v>
          </cell>
        </row>
        <row r="68">
          <cell r="S68" t="str">
            <v>县五中（初中部）</v>
          </cell>
          <cell r="T68" t="str">
            <v>英语</v>
          </cell>
        </row>
        <row r="69">
          <cell r="S69" t="str">
            <v>县五中（初中部）</v>
          </cell>
          <cell r="T69" t="str">
            <v>英语</v>
          </cell>
        </row>
        <row r="70">
          <cell r="S70" t="str">
            <v>县五中（初中部）</v>
          </cell>
          <cell r="T70" t="str">
            <v>语文</v>
          </cell>
        </row>
        <row r="71">
          <cell r="S71" t="str">
            <v>县五中（初中部）</v>
          </cell>
          <cell r="T71" t="str">
            <v>语文</v>
          </cell>
        </row>
        <row r="72">
          <cell r="S72" t="str">
            <v>县五中（初中部）</v>
          </cell>
          <cell r="T72" t="str">
            <v>数学</v>
          </cell>
        </row>
        <row r="73">
          <cell r="S73" t="str">
            <v>县五中（初中部）</v>
          </cell>
          <cell r="T73" t="str">
            <v>英语</v>
          </cell>
        </row>
        <row r="74">
          <cell r="S74" t="str">
            <v>县五中（初中部）</v>
          </cell>
          <cell r="T74" t="str">
            <v>英语</v>
          </cell>
        </row>
        <row r="75">
          <cell r="S75" t="str">
            <v>县五中（初中部）</v>
          </cell>
          <cell r="T75" t="str">
            <v>历史</v>
          </cell>
        </row>
        <row r="76">
          <cell r="S76" t="str">
            <v>县五中（初中部）</v>
          </cell>
          <cell r="T76" t="str">
            <v>历史</v>
          </cell>
        </row>
        <row r="77">
          <cell r="S77" t="str">
            <v>县五中（初中部）</v>
          </cell>
          <cell r="T77" t="str">
            <v>生物</v>
          </cell>
        </row>
        <row r="78">
          <cell r="S78" t="str">
            <v>兴国中学</v>
          </cell>
          <cell r="T78" t="str">
            <v>英语</v>
          </cell>
        </row>
        <row r="79">
          <cell r="S79" t="str">
            <v>兴国中学</v>
          </cell>
          <cell r="T79" t="str">
            <v>政治</v>
          </cell>
        </row>
        <row r="80">
          <cell r="S80" t="str">
            <v>县二幼</v>
          </cell>
          <cell r="T80" t="str">
            <v>幼儿园</v>
          </cell>
        </row>
        <row r="81">
          <cell r="S81" t="str">
            <v>县五中（初中部）</v>
          </cell>
          <cell r="T81" t="str">
            <v>语文</v>
          </cell>
        </row>
        <row r="82">
          <cell r="S82" t="str">
            <v>县五中（初中部）</v>
          </cell>
          <cell r="T82" t="str">
            <v>语文</v>
          </cell>
        </row>
        <row r="83">
          <cell r="S83" t="str">
            <v>县五中（初中部）</v>
          </cell>
          <cell r="T83" t="str">
            <v>语文</v>
          </cell>
        </row>
        <row r="84">
          <cell r="S84" t="str">
            <v>兴国中学</v>
          </cell>
          <cell r="T84" t="str">
            <v>化学</v>
          </cell>
        </row>
        <row r="85">
          <cell r="S85" t="str">
            <v>县五中（初中部）</v>
          </cell>
          <cell r="T85" t="str">
            <v>体育</v>
          </cell>
        </row>
        <row r="86">
          <cell r="S86" t="str">
            <v>兴国中学</v>
          </cell>
          <cell r="T86" t="str">
            <v>化学</v>
          </cell>
        </row>
        <row r="87">
          <cell r="S87" t="str">
            <v>兴国中学</v>
          </cell>
          <cell r="T87" t="str">
            <v>音乐</v>
          </cell>
        </row>
        <row r="88">
          <cell r="S88" t="str">
            <v>兴国中学</v>
          </cell>
          <cell r="T88" t="str">
            <v>音乐</v>
          </cell>
        </row>
        <row r="89">
          <cell r="S89" t="str">
            <v>兴国中学</v>
          </cell>
          <cell r="T89" t="str">
            <v>政治</v>
          </cell>
        </row>
        <row r="90">
          <cell r="S90" t="str">
            <v>兴国中学</v>
          </cell>
          <cell r="T90" t="str">
            <v>英语</v>
          </cell>
        </row>
        <row r="91">
          <cell r="S91" t="str">
            <v>兴国中学</v>
          </cell>
          <cell r="T91" t="str">
            <v>数学</v>
          </cell>
        </row>
        <row r="92">
          <cell r="S92" t="str">
            <v>县五中（初中部）</v>
          </cell>
          <cell r="T92" t="str">
            <v>数学</v>
          </cell>
        </row>
        <row r="93">
          <cell r="S93" t="str">
            <v>县五中（初中部）</v>
          </cell>
          <cell r="T93" t="str">
            <v>英语</v>
          </cell>
        </row>
        <row r="94">
          <cell r="S94" t="str">
            <v>县五中（初中部）</v>
          </cell>
          <cell r="T94" t="str">
            <v>数学</v>
          </cell>
        </row>
        <row r="95">
          <cell r="S95" t="str">
            <v>县五中（初中部）</v>
          </cell>
          <cell r="T95" t="str">
            <v>英语</v>
          </cell>
        </row>
        <row r="96">
          <cell r="S96" t="str">
            <v>兴国一小</v>
          </cell>
          <cell r="T96" t="str">
            <v>语文</v>
          </cell>
        </row>
        <row r="97">
          <cell r="S97" t="str">
            <v>兴国一小</v>
          </cell>
          <cell r="T97" t="str">
            <v>语文</v>
          </cell>
        </row>
        <row r="98">
          <cell r="S98" t="str">
            <v>兴国一小</v>
          </cell>
          <cell r="T98" t="str">
            <v>语文</v>
          </cell>
        </row>
        <row r="99">
          <cell r="S99" t="str">
            <v>兴国一小</v>
          </cell>
          <cell r="T99" t="str">
            <v>语文</v>
          </cell>
        </row>
        <row r="100">
          <cell r="S100" t="str">
            <v>兴国一小</v>
          </cell>
          <cell r="T100" t="str">
            <v>数学</v>
          </cell>
        </row>
        <row r="101">
          <cell r="S101" t="str">
            <v>兴国一小</v>
          </cell>
          <cell r="T101" t="str">
            <v>数学</v>
          </cell>
        </row>
        <row r="102">
          <cell r="S102" t="str">
            <v>兴国一小</v>
          </cell>
          <cell r="T102" t="str">
            <v>数学</v>
          </cell>
        </row>
        <row r="103">
          <cell r="S103" t="str">
            <v>兴国一小</v>
          </cell>
          <cell r="T103" t="str">
            <v>数学</v>
          </cell>
        </row>
        <row r="104">
          <cell r="S104" t="str">
            <v>兴国一小</v>
          </cell>
          <cell r="T104" t="str">
            <v>数学</v>
          </cell>
        </row>
        <row r="105">
          <cell r="S105" t="str">
            <v>兴国一小</v>
          </cell>
          <cell r="T105" t="str">
            <v>英语</v>
          </cell>
        </row>
        <row r="106">
          <cell r="S106" t="str">
            <v>兴国二小</v>
          </cell>
          <cell r="T106" t="str">
            <v>语文</v>
          </cell>
        </row>
        <row r="107">
          <cell r="S107" t="str">
            <v>兴国二小</v>
          </cell>
          <cell r="T107" t="str">
            <v>语文</v>
          </cell>
        </row>
        <row r="108">
          <cell r="S108" t="str">
            <v>兴国二小</v>
          </cell>
          <cell r="T108" t="str">
            <v>语文</v>
          </cell>
        </row>
        <row r="109">
          <cell r="S109" t="str">
            <v>兴国二小</v>
          </cell>
          <cell r="T109" t="str">
            <v>语文</v>
          </cell>
        </row>
        <row r="110">
          <cell r="S110" t="str">
            <v>兴国二小</v>
          </cell>
          <cell r="T110" t="str">
            <v>语文</v>
          </cell>
        </row>
        <row r="111">
          <cell r="S111" t="str">
            <v>兴国二小</v>
          </cell>
          <cell r="T111" t="str">
            <v>语文</v>
          </cell>
        </row>
        <row r="112">
          <cell r="S112" t="str">
            <v>兴国二小</v>
          </cell>
          <cell r="T112" t="str">
            <v>语文</v>
          </cell>
        </row>
        <row r="113">
          <cell r="S113" t="str">
            <v>兴国二小</v>
          </cell>
          <cell r="T113" t="str">
            <v>语文</v>
          </cell>
        </row>
        <row r="114">
          <cell r="S114" t="str">
            <v>兴国二小</v>
          </cell>
          <cell r="T114" t="str">
            <v>语文</v>
          </cell>
        </row>
        <row r="115">
          <cell r="S115" t="str">
            <v>兴国二小</v>
          </cell>
          <cell r="T115" t="str">
            <v>数学</v>
          </cell>
        </row>
        <row r="116">
          <cell r="S116" t="str">
            <v>兴国二小</v>
          </cell>
          <cell r="T116" t="str">
            <v>数学</v>
          </cell>
        </row>
        <row r="117">
          <cell r="S117" t="str">
            <v>兴国二小</v>
          </cell>
          <cell r="T117" t="str">
            <v>数学</v>
          </cell>
        </row>
        <row r="118">
          <cell r="S118" t="str">
            <v>兴国二小</v>
          </cell>
          <cell r="T118" t="str">
            <v>数学</v>
          </cell>
        </row>
        <row r="119">
          <cell r="S119" t="str">
            <v>兴国二小</v>
          </cell>
          <cell r="T119" t="str">
            <v>数学</v>
          </cell>
        </row>
        <row r="120">
          <cell r="S120" t="str">
            <v>兴国二小</v>
          </cell>
          <cell r="T120" t="str">
            <v>数学</v>
          </cell>
        </row>
        <row r="121">
          <cell r="S121" t="str">
            <v>兴国四小</v>
          </cell>
          <cell r="T121" t="str">
            <v>语文</v>
          </cell>
        </row>
        <row r="122">
          <cell r="S122" t="str">
            <v>兴国四小</v>
          </cell>
          <cell r="T122" t="str">
            <v>数学</v>
          </cell>
        </row>
        <row r="123">
          <cell r="S123" t="str">
            <v>兴国四小</v>
          </cell>
          <cell r="T123" t="str">
            <v>英语</v>
          </cell>
        </row>
        <row r="124">
          <cell r="S124" t="str">
            <v>兴国四小</v>
          </cell>
          <cell r="T124" t="str">
            <v>英语</v>
          </cell>
        </row>
        <row r="125">
          <cell r="S125" t="str">
            <v>兴国四小</v>
          </cell>
          <cell r="T125" t="str">
            <v>英语</v>
          </cell>
        </row>
        <row r="126">
          <cell r="S126" t="str">
            <v>县一幼</v>
          </cell>
          <cell r="T126" t="str">
            <v>幼儿园</v>
          </cell>
        </row>
        <row r="127">
          <cell r="S127" t="str">
            <v>县一幼</v>
          </cell>
          <cell r="T127" t="str">
            <v>幼儿园</v>
          </cell>
        </row>
        <row r="128">
          <cell r="S128" t="str">
            <v>县三幼</v>
          </cell>
          <cell r="T128" t="str">
            <v>幼儿园</v>
          </cell>
        </row>
        <row r="129">
          <cell r="S129" t="str">
            <v>县三幼</v>
          </cell>
          <cell r="T129" t="str">
            <v>幼儿园</v>
          </cell>
        </row>
        <row r="130">
          <cell r="S130" t="str">
            <v>县三幼</v>
          </cell>
          <cell r="T130" t="str">
            <v>幼儿园</v>
          </cell>
        </row>
        <row r="131">
          <cell r="S131" t="str">
            <v>县三幼</v>
          </cell>
          <cell r="T131" t="str">
            <v>幼儿园</v>
          </cell>
        </row>
        <row r="132">
          <cell r="S132" t="str">
            <v>县三幼</v>
          </cell>
          <cell r="T132" t="str">
            <v>幼儿园</v>
          </cell>
        </row>
        <row r="133">
          <cell r="S133" t="str">
            <v>县二幼</v>
          </cell>
          <cell r="T133" t="str">
            <v>幼儿园</v>
          </cell>
        </row>
        <row r="134">
          <cell r="S134" t="str">
            <v>兴国一小</v>
          </cell>
          <cell r="T134" t="str">
            <v>语文</v>
          </cell>
        </row>
        <row r="135">
          <cell r="S135" t="str">
            <v>兴国一小</v>
          </cell>
          <cell r="T135" t="str">
            <v>语文</v>
          </cell>
        </row>
        <row r="136">
          <cell r="S136" t="str">
            <v>兴国一小</v>
          </cell>
          <cell r="T136" t="str">
            <v>语文</v>
          </cell>
        </row>
        <row r="137">
          <cell r="S137" t="str">
            <v>兴国一小</v>
          </cell>
          <cell r="T137" t="str">
            <v>语文</v>
          </cell>
        </row>
        <row r="138">
          <cell r="S138" t="str">
            <v>兴国一小</v>
          </cell>
          <cell r="T138" t="str">
            <v>数学</v>
          </cell>
        </row>
        <row r="139">
          <cell r="S139" t="str">
            <v>兴国一小</v>
          </cell>
          <cell r="T139" t="str">
            <v>数学</v>
          </cell>
        </row>
        <row r="140">
          <cell r="S140" t="str">
            <v>兴国一小</v>
          </cell>
          <cell r="T140" t="str">
            <v>英语</v>
          </cell>
        </row>
        <row r="141">
          <cell r="S141" t="str">
            <v>兴国一小</v>
          </cell>
          <cell r="T141" t="str">
            <v>英语</v>
          </cell>
        </row>
        <row r="142">
          <cell r="S142" t="str">
            <v>兴国一小</v>
          </cell>
          <cell r="T142" t="str">
            <v>英语</v>
          </cell>
        </row>
        <row r="143">
          <cell r="S143" t="str">
            <v>兴国四小</v>
          </cell>
          <cell r="T143" t="str">
            <v>英语</v>
          </cell>
        </row>
        <row r="144">
          <cell r="S144" t="str">
            <v>兴国四小</v>
          </cell>
          <cell r="T144" t="str">
            <v>数学</v>
          </cell>
        </row>
        <row r="145">
          <cell r="S145" t="str">
            <v>兴国四小</v>
          </cell>
          <cell r="T145" t="str">
            <v>数学</v>
          </cell>
        </row>
        <row r="146">
          <cell r="S146" t="str">
            <v>兴国四小</v>
          </cell>
          <cell r="T146" t="str">
            <v>语文</v>
          </cell>
        </row>
        <row r="147">
          <cell r="S147" t="str">
            <v>兴国四小</v>
          </cell>
          <cell r="T147" t="str">
            <v>语文</v>
          </cell>
        </row>
        <row r="148">
          <cell r="S148" t="str">
            <v>兴国四小</v>
          </cell>
          <cell r="T148" t="str">
            <v>体育</v>
          </cell>
        </row>
        <row r="149">
          <cell r="S149" t="str">
            <v>兴国二小</v>
          </cell>
          <cell r="T149" t="str">
            <v>数学</v>
          </cell>
        </row>
        <row r="150">
          <cell r="S150" t="str">
            <v>兴国二小</v>
          </cell>
          <cell r="T150" t="str">
            <v>数学</v>
          </cell>
        </row>
        <row r="151">
          <cell r="S151" t="str">
            <v>兴国二小</v>
          </cell>
          <cell r="T151" t="str">
            <v>数学</v>
          </cell>
        </row>
        <row r="152">
          <cell r="S152" t="str">
            <v>兴国二小</v>
          </cell>
          <cell r="T152" t="str">
            <v>数学</v>
          </cell>
        </row>
        <row r="153">
          <cell r="S153" t="str">
            <v>兴国二小</v>
          </cell>
          <cell r="T153" t="str">
            <v>语文</v>
          </cell>
        </row>
        <row r="154">
          <cell r="S154" t="str">
            <v>兴国二小</v>
          </cell>
          <cell r="T154" t="str">
            <v>语文</v>
          </cell>
        </row>
        <row r="155">
          <cell r="S155" t="str">
            <v>兴国二小</v>
          </cell>
          <cell r="T155" t="str">
            <v>语文</v>
          </cell>
        </row>
        <row r="156">
          <cell r="S156" t="str">
            <v>兴国二小</v>
          </cell>
          <cell r="T156" t="str">
            <v>语文</v>
          </cell>
        </row>
        <row r="157">
          <cell r="S157" t="str">
            <v>兴国二小</v>
          </cell>
          <cell r="T157" t="str">
            <v>语文</v>
          </cell>
        </row>
        <row r="158">
          <cell r="S158" t="str">
            <v>县一幼</v>
          </cell>
          <cell r="T158" t="str">
            <v>幼儿园</v>
          </cell>
        </row>
        <row r="159">
          <cell r="S159" t="str">
            <v>县一幼</v>
          </cell>
          <cell r="T159" t="str">
            <v>幼儿园</v>
          </cell>
        </row>
        <row r="160">
          <cell r="S160" t="str">
            <v>县二幼</v>
          </cell>
          <cell r="T160" t="str">
            <v>幼儿园</v>
          </cell>
        </row>
        <row r="161">
          <cell r="S161" t="str">
            <v>县三幼</v>
          </cell>
          <cell r="T161" t="str">
            <v>幼儿园</v>
          </cell>
        </row>
        <row r="162">
          <cell r="S162" t="str">
            <v>县三幼</v>
          </cell>
          <cell r="T162" t="str">
            <v>幼儿园</v>
          </cell>
        </row>
        <row r="163">
          <cell r="S163" t="str">
            <v>县三幼</v>
          </cell>
          <cell r="T163" t="str">
            <v>幼儿园</v>
          </cell>
        </row>
        <row r="164">
          <cell r="S164" t="str">
            <v>桥南中学</v>
          </cell>
          <cell r="T164" t="str">
            <v>物理</v>
          </cell>
        </row>
        <row r="165">
          <cell r="S165" t="str">
            <v>桥南中学</v>
          </cell>
          <cell r="T165" t="str">
            <v>政治</v>
          </cell>
        </row>
        <row r="166">
          <cell r="S166" t="str">
            <v>桥南中学</v>
          </cell>
          <cell r="T166" t="str">
            <v>历史</v>
          </cell>
        </row>
        <row r="167">
          <cell r="S167" t="str">
            <v>桥南中学</v>
          </cell>
          <cell r="T167" t="str">
            <v>历史</v>
          </cell>
        </row>
        <row r="168">
          <cell r="S168" t="str">
            <v>县五中（初中部）</v>
          </cell>
          <cell r="T168" t="str">
            <v>英语</v>
          </cell>
        </row>
        <row r="169">
          <cell r="S169" t="str">
            <v>县五中（初中部）</v>
          </cell>
          <cell r="T169" t="str">
            <v>英语</v>
          </cell>
        </row>
        <row r="170">
          <cell r="S170" t="str">
            <v>县五中（初中部）</v>
          </cell>
          <cell r="T170" t="str">
            <v>生物</v>
          </cell>
        </row>
        <row r="171">
          <cell r="S171" t="str">
            <v>县五中（初中部）</v>
          </cell>
          <cell r="T171" t="str">
            <v>政治</v>
          </cell>
        </row>
        <row r="172">
          <cell r="S172" t="str">
            <v>县五中（初中部）</v>
          </cell>
          <cell r="T172" t="str">
            <v>体育</v>
          </cell>
        </row>
        <row r="173">
          <cell r="S173" t="str">
            <v>兴国中学</v>
          </cell>
          <cell r="T173" t="str">
            <v>英语</v>
          </cell>
        </row>
        <row r="174">
          <cell r="S174" t="str">
            <v>兴国中学</v>
          </cell>
          <cell r="T174" t="str">
            <v>英语</v>
          </cell>
        </row>
        <row r="175">
          <cell r="S175" t="str">
            <v>县五中（初中部）</v>
          </cell>
          <cell r="T175" t="str">
            <v>体育</v>
          </cell>
        </row>
        <row r="176">
          <cell r="S176" t="str">
            <v>县五中（初中部）</v>
          </cell>
          <cell r="T176" t="str">
            <v>生物</v>
          </cell>
        </row>
        <row r="177">
          <cell r="S177" t="str">
            <v>兴国中学</v>
          </cell>
          <cell r="T177" t="str">
            <v>英语</v>
          </cell>
        </row>
        <row r="178">
          <cell r="S178" t="str">
            <v>县五中（初中部）</v>
          </cell>
          <cell r="T178" t="str">
            <v>地理</v>
          </cell>
        </row>
        <row r="179">
          <cell r="S179" t="str">
            <v>县五中（初中部）</v>
          </cell>
          <cell r="T179" t="str">
            <v>生物</v>
          </cell>
        </row>
        <row r="180">
          <cell r="S180" t="str">
            <v>桥南中学</v>
          </cell>
          <cell r="T180" t="str">
            <v>物理</v>
          </cell>
        </row>
        <row r="181">
          <cell r="S181" t="str">
            <v>兴国中学</v>
          </cell>
          <cell r="T181" t="str">
            <v>物理</v>
          </cell>
        </row>
        <row r="182">
          <cell r="S182" t="str">
            <v>县五中（初中部）</v>
          </cell>
          <cell r="T182" t="str">
            <v>数学</v>
          </cell>
        </row>
        <row r="183">
          <cell r="S183" t="str">
            <v>县五中（初中部）</v>
          </cell>
          <cell r="T183" t="str">
            <v>英语</v>
          </cell>
        </row>
        <row r="184">
          <cell r="S184" t="str">
            <v>兴国中学</v>
          </cell>
          <cell r="T184" t="str">
            <v>化学</v>
          </cell>
        </row>
        <row r="185">
          <cell r="S185" t="str">
            <v>县五中（初中部）</v>
          </cell>
          <cell r="T185" t="str">
            <v>语文</v>
          </cell>
        </row>
        <row r="186">
          <cell r="S186" t="str">
            <v>县五中（初中部）</v>
          </cell>
          <cell r="T186" t="str">
            <v>语文</v>
          </cell>
        </row>
        <row r="187">
          <cell r="S187" t="str">
            <v>县五中（初中部）</v>
          </cell>
          <cell r="T187" t="str">
            <v>数学</v>
          </cell>
        </row>
        <row r="188">
          <cell r="S188" t="str">
            <v>县五中（初中部）</v>
          </cell>
          <cell r="T188" t="str">
            <v>生物</v>
          </cell>
        </row>
        <row r="189">
          <cell r="S189" t="str">
            <v>县五中（初中部）</v>
          </cell>
          <cell r="T189" t="str">
            <v>历史</v>
          </cell>
        </row>
        <row r="190">
          <cell r="S190" t="str">
            <v>兴国一小</v>
          </cell>
          <cell r="T190" t="str">
            <v>语文</v>
          </cell>
        </row>
        <row r="191">
          <cell r="S191" t="str">
            <v>兴国一小</v>
          </cell>
          <cell r="T191" t="str">
            <v>语文</v>
          </cell>
        </row>
        <row r="192">
          <cell r="S192" t="str">
            <v>兴国一小</v>
          </cell>
          <cell r="T192" t="str">
            <v>数学</v>
          </cell>
        </row>
        <row r="193">
          <cell r="S193" t="str">
            <v>兴国一小</v>
          </cell>
          <cell r="T193" t="str">
            <v>数学</v>
          </cell>
        </row>
        <row r="194">
          <cell r="S194" t="str">
            <v>兴国一小</v>
          </cell>
          <cell r="T194" t="str">
            <v>数学</v>
          </cell>
        </row>
        <row r="195">
          <cell r="S195" t="str">
            <v>兴国一小</v>
          </cell>
          <cell r="T195" t="str">
            <v>数学</v>
          </cell>
        </row>
        <row r="196">
          <cell r="S196" t="str">
            <v>兴国一小</v>
          </cell>
          <cell r="T196" t="str">
            <v>英语</v>
          </cell>
        </row>
        <row r="197">
          <cell r="S197" t="str">
            <v>兴国二小</v>
          </cell>
          <cell r="T197" t="str">
            <v>语文</v>
          </cell>
        </row>
        <row r="198">
          <cell r="S198" t="str">
            <v>兴国二小</v>
          </cell>
          <cell r="T198" t="str">
            <v>语文</v>
          </cell>
        </row>
        <row r="199">
          <cell r="S199" t="str">
            <v>兴国二小</v>
          </cell>
          <cell r="T199" t="str">
            <v>语文</v>
          </cell>
        </row>
        <row r="200">
          <cell r="S200" t="str">
            <v>兴国二小</v>
          </cell>
          <cell r="T200" t="str">
            <v>语文</v>
          </cell>
        </row>
        <row r="201">
          <cell r="S201" t="str">
            <v>兴国二小</v>
          </cell>
          <cell r="T201" t="str">
            <v>语文</v>
          </cell>
        </row>
        <row r="202">
          <cell r="S202" t="str">
            <v>兴国二小</v>
          </cell>
          <cell r="T202" t="str">
            <v>语文</v>
          </cell>
        </row>
        <row r="203">
          <cell r="S203" t="str">
            <v>兴国二小</v>
          </cell>
          <cell r="T203" t="str">
            <v>数学</v>
          </cell>
        </row>
        <row r="204">
          <cell r="S204" t="str">
            <v>兴国二小</v>
          </cell>
          <cell r="T204" t="str">
            <v>数学</v>
          </cell>
        </row>
        <row r="205">
          <cell r="S205" t="str">
            <v>兴国二小</v>
          </cell>
          <cell r="T205" t="str">
            <v>数学</v>
          </cell>
        </row>
        <row r="206">
          <cell r="S206" t="str">
            <v>兴国二小</v>
          </cell>
          <cell r="T206" t="str">
            <v>数学</v>
          </cell>
        </row>
        <row r="207">
          <cell r="S207" t="str">
            <v>兴国二小</v>
          </cell>
          <cell r="T207" t="str">
            <v>数学</v>
          </cell>
        </row>
        <row r="208">
          <cell r="S208" t="str">
            <v>兴国二小</v>
          </cell>
          <cell r="T208" t="str">
            <v>数学</v>
          </cell>
        </row>
        <row r="209">
          <cell r="S209" t="str">
            <v>兴国二小</v>
          </cell>
          <cell r="T209" t="str">
            <v>数学</v>
          </cell>
        </row>
        <row r="210">
          <cell r="S210" t="str">
            <v>兴国二小</v>
          </cell>
          <cell r="T210" t="str">
            <v>数学</v>
          </cell>
        </row>
        <row r="211">
          <cell r="S211" t="str">
            <v>兴国二小</v>
          </cell>
          <cell r="T211" t="str">
            <v>数学</v>
          </cell>
        </row>
        <row r="212">
          <cell r="S212" t="str">
            <v>兴国四小</v>
          </cell>
          <cell r="T212" t="str">
            <v>英语</v>
          </cell>
        </row>
        <row r="213">
          <cell r="S213" t="str">
            <v>兴国四小</v>
          </cell>
          <cell r="T213" t="str">
            <v>英语</v>
          </cell>
        </row>
        <row r="214">
          <cell r="S214" t="str">
            <v>兴国四小</v>
          </cell>
          <cell r="T214" t="str">
            <v>体育</v>
          </cell>
        </row>
        <row r="215">
          <cell r="S215" t="str">
            <v>兴国四小</v>
          </cell>
          <cell r="T215" t="str">
            <v>体育</v>
          </cell>
        </row>
        <row r="216">
          <cell r="S216" t="str">
            <v>兴国四小</v>
          </cell>
          <cell r="T216" t="str">
            <v>体育</v>
          </cell>
        </row>
        <row r="217">
          <cell r="S217" t="str">
            <v>兴国四小</v>
          </cell>
          <cell r="T217" t="str">
            <v>体育</v>
          </cell>
        </row>
        <row r="218">
          <cell r="S218" t="str">
            <v>兴国四小</v>
          </cell>
          <cell r="T218" t="str">
            <v>体育</v>
          </cell>
        </row>
        <row r="219">
          <cell r="S219" t="str">
            <v>县一幼</v>
          </cell>
          <cell r="T219" t="str">
            <v>幼儿园</v>
          </cell>
        </row>
        <row r="220">
          <cell r="S220" t="str">
            <v>县一幼</v>
          </cell>
          <cell r="T220" t="str">
            <v>幼儿园</v>
          </cell>
        </row>
        <row r="221">
          <cell r="S221" t="str">
            <v>县二幼</v>
          </cell>
          <cell r="T221" t="str">
            <v>幼儿园</v>
          </cell>
        </row>
        <row r="222">
          <cell r="S222" t="str">
            <v>县三幼</v>
          </cell>
          <cell r="T222" t="str">
            <v>幼儿园</v>
          </cell>
        </row>
        <row r="223">
          <cell r="S223" t="str">
            <v>县三幼</v>
          </cell>
          <cell r="T223" t="str">
            <v>幼儿园</v>
          </cell>
        </row>
        <row r="224">
          <cell r="S224" t="str">
            <v>县三幼</v>
          </cell>
          <cell r="T224" t="str">
            <v>幼儿园</v>
          </cell>
        </row>
        <row r="225">
          <cell r="S225" t="str">
            <v>兴国中学</v>
          </cell>
          <cell r="T225" t="str">
            <v>数学</v>
          </cell>
        </row>
        <row r="226">
          <cell r="S226" t="str">
            <v>兴国中学</v>
          </cell>
          <cell r="T226" t="str">
            <v>数学</v>
          </cell>
        </row>
        <row r="227">
          <cell r="S227" t="str">
            <v>兴国中学</v>
          </cell>
          <cell r="T227" t="str">
            <v>数学</v>
          </cell>
        </row>
        <row r="228">
          <cell r="S228" t="str">
            <v>兴国中学</v>
          </cell>
          <cell r="T228" t="str">
            <v>英语</v>
          </cell>
        </row>
        <row r="229">
          <cell r="S229" t="str">
            <v>兴国中学</v>
          </cell>
          <cell r="T229" t="str">
            <v>化学</v>
          </cell>
        </row>
        <row r="230">
          <cell r="S230" t="str">
            <v>县五中（初中部）</v>
          </cell>
          <cell r="T230" t="str">
            <v>历史</v>
          </cell>
        </row>
        <row r="231">
          <cell r="S231" t="str">
            <v>县五中（初中部）</v>
          </cell>
          <cell r="T231" t="str">
            <v>数学</v>
          </cell>
        </row>
        <row r="232">
          <cell r="S232" t="str">
            <v>县五中（初中部）</v>
          </cell>
          <cell r="T232" t="str">
            <v>数学</v>
          </cell>
        </row>
        <row r="233">
          <cell r="S233" t="str">
            <v>县五中（初中部）</v>
          </cell>
          <cell r="T233" t="str">
            <v>英语</v>
          </cell>
        </row>
        <row r="234">
          <cell r="S234" t="str">
            <v>县五中（初中部）</v>
          </cell>
          <cell r="T234" t="str">
            <v>体育</v>
          </cell>
        </row>
        <row r="235">
          <cell r="S235" t="str">
            <v>桥南中学</v>
          </cell>
          <cell r="T235" t="str">
            <v>物理</v>
          </cell>
        </row>
        <row r="236">
          <cell r="S236" t="str">
            <v>桥南中学</v>
          </cell>
          <cell r="T236" t="str">
            <v>物理</v>
          </cell>
        </row>
        <row r="237">
          <cell r="S237" t="str">
            <v>县五中（初中部）</v>
          </cell>
          <cell r="T237" t="str">
            <v>语文</v>
          </cell>
        </row>
        <row r="238">
          <cell r="S238" t="str">
            <v>县五中（初中部）</v>
          </cell>
          <cell r="T238" t="str">
            <v>历史</v>
          </cell>
        </row>
        <row r="239">
          <cell r="S239" t="str">
            <v>县五中（初中部）</v>
          </cell>
          <cell r="T239" t="str">
            <v>地理</v>
          </cell>
        </row>
        <row r="240">
          <cell r="S240" t="str">
            <v>县五中（初中部）</v>
          </cell>
          <cell r="T240" t="str">
            <v>英语</v>
          </cell>
        </row>
        <row r="241">
          <cell r="S241" t="str">
            <v>县五中（初中部）</v>
          </cell>
          <cell r="T241" t="str">
            <v>英语</v>
          </cell>
        </row>
        <row r="242">
          <cell r="S242" t="str">
            <v>县五中（初中部）</v>
          </cell>
          <cell r="T242" t="str">
            <v>生物</v>
          </cell>
        </row>
        <row r="243">
          <cell r="S243" t="str">
            <v>县五中（初中部）</v>
          </cell>
          <cell r="T243" t="str">
            <v>历史</v>
          </cell>
        </row>
        <row r="244">
          <cell r="S244" t="str">
            <v>兴国中学</v>
          </cell>
          <cell r="T244" t="str">
            <v>化学</v>
          </cell>
        </row>
        <row r="245">
          <cell r="S245" t="str">
            <v>兴国中学</v>
          </cell>
          <cell r="T245" t="str">
            <v>英语</v>
          </cell>
        </row>
        <row r="246">
          <cell r="S246" t="str">
            <v>兴国中学</v>
          </cell>
          <cell r="T246" t="str">
            <v>英语</v>
          </cell>
        </row>
        <row r="247">
          <cell r="S247" t="str">
            <v>兴国中学</v>
          </cell>
          <cell r="T247" t="str">
            <v>英语</v>
          </cell>
        </row>
        <row r="248">
          <cell r="S248" t="str">
            <v>兴国中学</v>
          </cell>
          <cell r="T248" t="str">
            <v>政治</v>
          </cell>
        </row>
        <row r="249">
          <cell r="S249" t="str">
            <v>兴国中学</v>
          </cell>
          <cell r="T249" t="str">
            <v>政治</v>
          </cell>
        </row>
        <row r="250">
          <cell r="S250" t="str">
            <v>兴国中学</v>
          </cell>
          <cell r="T250" t="str">
            <v>音乐</v>
          </cell>
        </row>
        <row r="251">
          <cell r="S251" t="str">
            <v>兴国中学</v>
          </cell>
          <cell r="T251" t="str">
            <v>音乐</v>
          </cell>
        </row>
        <row r="252">
          <cell r="S252" t="str">
            <v>兴国中学</v>
          </cell>
          <cell r="T252" t="str">
            <v>政治</v>
          </cell>
        </row>
        <row r="253">
          <cell r="S253" t="str">
            <v>县五中（初中部）</v>
          </cell>
          <cell r="T253" t="str">
            <v>政治</v>
          </cell>
        </row>
        <row r="254">
          <cell r="S254" t="str">
            <v>兴国中学</v>
          </cell>
          <cell r="T254" t="str">
            <v>音乐</v>
          </cell>
        </row>
        <row r="255">
          <cell r="S255" t="str">
            <v>兴国中学</v>
          </cell>
          <cell r="T255" t="str">
            <v>数学</v>
          </cell>
        </row>
        <row r="256">
          <cell r="S256" t="str">
            <v>兴国中学</v>
          </cell>
          <cell r="T256" t="str">
            <v>英语</v>
          </cell>
        </row>
        <row r="257">
          <cell r="S257" t="str">
            <v>县五中（初中部）</v>
          </cell>
          <cell r="T257" t="str">
            <v>历史</v>
          </cell>
        </row>
        <row r="258">
          <cell r="S258" t="str">
            <v>桥南中学</v>
          </cell>
          <cell r="T258" t="str">
            <v>历史</v>
          </cell>
        </row>
        <row r="259">
          <cell r="S259" t="str">
            <v>县五中（初中部）</v>
          </cell>
          <cell r="T259" t="str">
            <v>生物</v>
          </cell>
        </row>
        <row r="260">
          <cell r="S260" t="str">
            <v>县五中（初中部）</v>
          </cell>
          <cell r="T260" t="str">
            <v>语文</v>
          </cell>
        </row>
        <row r="261">
          <cell r="S261" t="str">
            <v>兴国中学</v>
          </cell>
          <cell r="T261" t="str">
            <v>语文</v>
          </cell>
        </row>
        <row r="262">
          <cell r="S262" t="str">
            <v>县五中（初中部）</v>
          </cell>
          <cell r="T262" t="str">
            <v>语文</v>
          </cell>
        </row>
        <row r="263">
          <cell r="S263" t="str">
            <v>县五中（初中部）</v>
          </cell>
          <cell r="T263" t="str">
            <v>体育</v>
          </cell>
        </row>
        <row r="264">
          <cell r="S264" t="str">
            <v>县五中（初中部）</v>
          </cell>
          <cell r="T264" t="str">
            <v>生物</v>
          </cell>
        </row>
        <row r="265">
          <cell r="S265" t="str">
            <v>县三幼</v>
          </cell>
          <cell r="T265" t="str">
            <v>幼儿园</v>
          </cell>
        </row>
        <row r="266">
          <cell r="S266" t="str">
            <v>县五中（初中部）</v>
          </cell>
          <cell r="T266" t="str">
            <v>语文</v>
          </cell>
        </row>
        <row r="267">
          <cell r="S267" t="str">
            <v>县五中（初中部）</v>
          </cell>
          <cell r="T267" t="str">
            <v>语文</v>
          </cell>
        </row>
        <row r="268">
          <cell r="S268" t="str">
            <v>县五中（初中部）</v>
          </cell>
          <cell r="T268" t="str">
            <v>语文</v>
          </cell>
        </row>
        <row r="269">
          <cell r="S269" t="str">
            <v>兴国中学</v>
          </cell>
          <cell r="T269" t="str">
            <v>英语</v>
          </cell>
        </row>
        <row r="270">
          <cell r="S270" t="str">
            <v>桥南中学</v>
          </cell>
          <cell r="T270" t="str">
            <v>物理</v>
          </cell>
        </row>
        <row r="271">
          <cell r="S271" t="str">
            <v>兴国中学</v>
          </cell>
          <cell r="T271" t="str">
            <v>化学</v>
          </cell>
        </row>
        <row r="272">
          <cell r="S272" t="str">
            <v>兴国中学</v>
          </cell>
          <cell r="T272" t="str">
            <v>音乐</v>
          </cell>
        </row>
        <row r="273">
          <cell r="S273" t="str">
            <v>县五中（初中部）</v>
          </cell>
          <cell r="T273" t="str">
            <v>生物</v>
          </cell>
        </row>
        <row r="274">
          <cell r="S274" t="str">
            <v>兴国中学</v>
          </cell>
          <cell r="T274" t="str">
            <v>化学</v>
          </cell>
        </row>
        <row r="275">
          <cell r="S275" t="str">
            <v>县五中（初中部）</v>
          </cell>
          <cell r="T275" t="str">
            <v>数学</v>
          </cell>
        </row>
        <row r="276">
          <cell r="S276" t="str">
            <v>县五中（初中部）</v>
          </cell>
          <cell r="T276" t="str">
            <v>英语</v>
          </cell>
        </row>
        <row r="277">
          <cell r="S277" t="str">
            <v>兴国中学</v>
          </cell>
          <cell r="T277" t="str">
            <v>数学</v>
          </cell>
        </row>
        <row r="278">
          <cell r="S278" t="str">
            <v>桥南中学</v>
          </cell>
          <cell r="T278" t="str">
            <v>物理</v>
          </cell>
        </row>
        <row r="279">
          <cell r="S279" t="str">
            <v>县五中（初中部）</v>
          </cell>
          <cell r="T279" t="str">
            <v>英语</v>
          </cell>
        </row>
        <row r="280">
          <cell r="S280" t="str">
            <v>兴国一小</v>
          </cell>
          <cell r="T280" t="str">
            <v>英语</v>
          </cell>
        </row>
        <row r="281">
          <cell r="S281" t="str">
            <v>兴国一小</v>
          </cell>
          <cell r="T281" t="str">
            <v>数学</v>
          </cell>
        </row>
        <row r="282">
          <cell r="S282" t="str">
            <v>兴国一小</v>
          </cell>
          <cell r="T282" t="str">
            <v>数学</v>
          </cell>
        </row>
        <row r="283">
          <cell r="S283" t="str">
            <v>兴国一小</v>
          </cell>
          <cell r="T283" t="str">
            <v>数学</v>
          </cell>
        </row>
        <row r="284">
          <cell r="S284" t="str">
            <v>兴国一小</v>
          </cell>
          <cell r="T284" t="str">
            <v>数学</v>
          </cell>
        </row>
        <row r="285">
          <cell r="S285" t="str">
            <v>兴国二小</v>
          </cell>
          <cell r="T285" t="str">
            <v>语文</v>
          </cell>
        </row>
        <row r="286">
          <cell r="S286" t="str">
            <v>兴国二小</v>
          </cell>
          <cell r="T286" t="str">
            <v>语文</v>
          </cell>
        </row>
        <row r="287">
          <cell r="S287" t="str">
            <v>兴国二小</v>
          </cell>
          <cell r="T287" t="str">
            <v>语文</v>
          </cell>
        </row>
        <row r="288">
          <cell r="S288" t="str">
            <v>兴国二小</v>
          </cell>
          <cell r="T288" t="str">
            <v>语文</v>
          </cell>
        </row>
        <row r="289">
          <cell r="S289" t="str">
            <v>兴国二小</v>
          </cell>
          <cell r="T289" t="str">
            <v>语文</v>
          </cell>
        </row>
        <row r="290">
          <cell r="S290" t="str">
            <v>兴国二小</v>
          </cell>
          <cell r="T290" t="str">
            <v>语文</v>
          </cell>
        </row>
        <row r="291">
          <cell r="S291" t="str">
            <v>兴国二小</v>
          </cell>
          <cell r="T291" t="str">
            <v>语文</v>
          </cell>
        </row>
        <row r="292">
          <cell r="S292" t="str">
            <v>兴国二小</v>
          </cell>
          <cell r="T292" t="str">
            <v>语文</v>
          </cell>
        </row>
        <row r="293">
          <cell r="S293" t="str">
            <v>兴国二小</v>
          </cell>
          <cell r="T293" t="str">
            <v>数学</v>
          </cell>
        </row>
        <row r="294">
          <cell r="S294" t="str">
            <v>兴国二小</v>
          </cell>
          <cell r="T294" t="str">
            <v>数学</v>
          </cell>
        </row>
        <row r="295">
          <cell r="S295" t="str">
            <v>兴国二小</v>
          </cell>
          <cell r="T295" t="str">
            <v>数学</v>
          </cell>
        </row>
        <row r="296">
          <cell r="S296" t="str">
            <v>兴国二小</v>
          </cell>
          <cell r="T296" t="str">
            <v>数学</v>
          </cell>
        </row>
        <row r="297">
          <cell r="S297" t="str">
            <v>兴国四小</v>
          </cell>
          <cell r="T297" t="str">
            <v>英语</v>
          </cell>
        </row>
        <row r="298">
          <cell r="S298" t="str">
            <v>兴国四小</v>
          </cell>
          <cell r="T298" t="str">
            <v>数学</v>
          </cell>
        </row>
        <row r="299">
          <cell r="S299" t="str">
            <v>兴国四小</v>
          </cell>
          <cell r="T299" t="str">
            <v>体育</v>
          </cell>
        </row>
        <row r="300">
          <cell r="S300" t="str">
            <v>县一幼</v>
          </cell>
          <cell r="T300" t="str">
            <v>幼儿园</v>
          </cell>
        </row>
        <row r="301">
          <cell r="S301" t="str">
            <v>县一幼</v>
          </cell>
          <cell r="T301" t="str">
            <v>幼儿园</v>
          </cell>
        </row>
        <row r="302">
          <cell r="S302" t="str">
            <v>县一幼</v>
          </cell>
          <cell r="T302" t="str">
            <v>幼儿园</v>
          </cell>
        </row>
        <row r="303">
          <cell r="S303" t="str">
            <v>县一幼</v>
          </cell>
          <cell r="T303" t="str">
            <v>幼儿园</v>
          </cell>
        </row>
        <row r="304">
          <cell r="S304" t="str">
            <v>县二幼</v>
          </cell>
          <cell r="T304" t="str">
            <v>幼儿园</v>
          </cell>
        </row>
        <row r="305">
          <cell r="S305" t="str">
            <v>县二幼</v>
          </cell>
          <cell r="T305" t="str">
            <v>幼儿园</v>
          </cell>
        </row>
        <row r="306">
          <cell r="S306" t="str">
            <v>县三幼</v>
          </cell>
          <cell r="T306" t="str">
            <v>幼儿园</v>
          </cell>
        </row>
        <row r="307">
          <cell r="S307" t="str">
            <v>县三幼</v>
          </cell>
          <cell r="T307" t="str">
            <v>幼儿园</v>
          </cell>
        </row>
        <row r="308">
          <cell r="S308" t="str">
            <v>兴国中学</v>
          </cell>
          <cell r="T308" t="str">
            <v>英语</v>
          </cell>
        </row>
        <row r="309">
          <cell r="S309" t="str">
            <v>兴国中学</v>
          </cell>
          <cell r="T309" t="str">
            <v>化学</v>
          </cell>
        </row>
        <row r="310">
          <cell r="S310" t="str">
            <v>兴国中学</v>
          </cell>
          <cell r="T310" t="str">
            <v>政治</v>
          </cell>
        </row>
        <row r="311">
          <cell r="S311" t="str">
            <v>兴国中学</v>
          </cell>
          <cell r="T311" t="str">
            <v>英语</v>
          </cell>
        </row>
        <row r="312">
          <cell r="S312" t="str">
            <v>县五中（初中部）</v>
          </cell>
          <cell r="T312" t="str">
            <v>数学</v>
          </cell>
        </row>
        <row r="313">
          <cell r="S313" t="str">
            <v>县五中（初中部）</v>
          </cell>
          <cell r="T313" t="str">
            <v>英语</v>
          </cell>
        </row>
        <row r="314">
          <cell r="S314" t="str">
            <v>县五中（初中部）</v>
          </cell>
          <cell r="T314" t="str">
            <v>英语</v>
          </cell>
        </row>
        <row r="315">
          <cell r="S315" t="str">
            <v>桥南中学</v>
          </cell>
          <cell r="T315" t="str">
            <v>物理</v>
          </cell>
        </row>
        <row r="316">
          <cell r="S316" t="str">
            <v>县五中（初中部）</v>
          </cell>
          <cell r="T316" t="str">
            <v>语文</v>
          </cell>
        </row>
        <row r="317">
          <cell r="S317" t="str">
            <v>桥南中学</v>
          </cell>
          <cell r="T317" t="str">
            <v>物理</v>
          </cell>
        </row>
        <row r="318">
          <cell r="S318" t="str">
            <v>兴国一小</v>
          </cell>
          <cell r="T318" t="str">
            <v>语文</v>
          </cell>
        </row>
        <row r="319">
          <cell r="S319" t="str">
            <v>兴国一小</v>
          </cell>
          <cell r="T319" t="str">
            <v>语文</v>
          </cell>
        </row>
        <row r="320">
          <cell r="S320" t="str">
            <v>兴国一小</v>
          </cell>
          <cell r="T320" t="str">
            <v>数学</v>
          </cell>
        </row>
        <row r="321">
          <cell r="S321" t="str">
            <v>兴国一小</v>
          </cell>
          <cell r="T321" t="str">
            <v>数学</v>
          </cell>
        </row>
        <row r="322">
          <cell r="S322" t="str">
            <v>兴国一小</v>
          </cell>
          <cell r="T322" t="str">
            <v>数学</v>
          </cell>
        </row>
        <row r="323">
          <cell r="S323" t="str">
            <v>兴国一小</v>
          </cell>
          <cell r="T323" t="str">
            <v>英语</v>
          </cell>
        </row>
        <row r="324">
          <cell r="S324" t="str">
            <v>兴国一小</v>
          </cell>
          <cell r="T324" t="str">
            <v>英语</v>
          </cell>
        </row>
        <row r="325">
          <cell r="S325" t="str">
            <v>兴国一小</v>
          </cell>
          <cell r="T325" t="str">
            <v>英语</v>
          </cell>
        </row>
        <row r="326">
          <cell r="S326" t="str">
            <v>兴国二小</v>
          </cell>
          <cell r="T326" t="str">
            <v>语文</v>
          </cell>
        </row>
        <row r="327">
          <cell r="S327" t="str">
            <v>兴国二小</v>
          </cell>
          <cell r="T327" t="str">
            <v>语文</v>
          </cell>
        </row>
        <row r="328">
          <cell r="S328" t="str">
            <v>兴国二小</v>
          </cell>
          <cell r="T328" t="str">
            <v>语文</v>
          </cell>
        </row>
        <row r="329">
          <cell r="S329" t="str">
            <v>兴国二小</v>
          </cell>
          <cell r="T329" t="str">
            <v>语文</v>
          </cell>
        </row>
        <row r="330">
          <cell r="S330" t="str">
            <v>兴国二小</v>
          </cell>
          <cell r="T330" t="str">
            <v>语文</v>
          </cell>
        </row>
        <row r="331">
          <cell r="S331" t="str">
            <v>兴国二小</v>
          </cell>
          <cell r="T331" t="str">
            <v>数学</v>
          </cell>
        </row>
        <row r="332">
          <cell r="S332" t="str">
            <v>兴国二小</v>
          </cell>
          <cell r="T332" t="str">
            <v>数学</v>
          </cell>
        </row>
        <row r="333">
          <cell r="S333" t="str">
            <v>兴国二小</v>
          </cell>
          <cell r="T333" t="str">
            <v>数学</v>
          </cell>
        </row>
        <row r="334">
          <cell r="S334" t="str">
            <v>兴国四小</v>
          </cell>
          <cell r="T334" t="str">
            <v>数学</v>
          </cell>
        </row>
        <row r="335">
          <cell r="S335" t="str">
            <v>兴国四小</v>
          </cell>
          <cell r="T335" t="str">
            <v>数学</v>
          </cell>
        </row>
        <row r="336">
          <cell r="S336" t="str">
            <v>兴国四小</v>
          </cell>
          <cell r="T336" t="str">
            <v>数学</v>
          </cell>
        </row>
        <row r="337">
          <cell r="S337" t="str">
            <v>兴国四小</v>
          </cell>
          <cell r="T337" t="str">
            <v>英语</v>
          </cell>
        </row>
        <row r="338">
          <cell r="S338" t="str">
            <v>兴国四小</v>
          </cell>
          <cell r="T338" t="str">
            <v>英语</v>
          </cell>
        </row>
        <row r="339">
          <cell r="S339" t="str">
            <v>兴国四小</v>
          </cell>
          <cell r="T339" t="str">
            <v>体育</v>
          </cell>
        </row>
        <row r="340">
          <cell r="S340" t="str">
            <v>县一幼</v>
          </cell>
          <cell r="T340" t="str">
            <v>幼儿园</v>
          </cell>
        </row>
        <row r="341">
          <cell r="S341" t="str">
            <v>县一幼</v>
          </cell>
          <cell r="T341" t="str">
            <v>幼儿园</v>
          </cell>
        </row>
        <row r="342">
          <cell r="S342" t="str">
            <v>县一幼</v>
          </cell>
          <cell r="T342" t="str">
            <v>幼儿园</v>
          </cell>
        </row>
        <row r="343">
          <cell r="S343" t="str">
            <v>县二幼</v>
          </cell>
          <cell r="T343" t="str">
            <v>幼儿园</v>
          </cell>
        </row>
        <row r="344">
          <cell r="S344" t="str">
            <v>县二幼</v>
          </cell>
          <cell r="T344" t="str">
            <v>幼儿园</v>
          </cell>
        </row>
        <row r="345">
          <cell r="S345" t="str">
            <v>县二幼</v>
          </cell>
          <cell r="T345" t="str">
            <v>幼儿园</v>
          </cell>
        </row>
        <row r="346">
          <cell r="S346" t="str">
            <v>县二幼</v>
          </cell>
          <cell r="T346" t="str">
            <v>幼儿园</v>
          </cell>
        </row>
        <row r="347">
          <cell r="S347" t="str">
            <v>县二幼</v>
          </cell>
          <cell r="T347" t="str">
            <v>幼儿园</v>
          </cell>
        </row>
        <row r="348">
          <cell r="S348" t="str">
            <v>县三幼</v>
          </cell>
          <cell r="T348" t="str">
            <v>幼儿园</v>
          </cell>
        </row>
        <row r="349">
          <cell r="S349" t="str">
            <v>县三幼</v>
          </cell>
          <cell r="T349" t="str">
            <v>幼儿园</v>
          </cell>
        </row>
        <row r="350">
          <cell r="S350" t="str">
            <v>县三幼</v>
          </cell>
          <cell r="T350" t="str">
            <v>幼儿园</v>
          </cell>
        </row>
        <row r="351">
          <cell r="S351" t="str">
            <v>兴国二小</v>
          </cell>
          <cell r="T351" t="str">
            <v>数学</v>
          </cell>
        </row>
        <row r="352">
          <cell r="S352" t="str">
            <v>兴国四小</v>
          </cell>
          <cell r="T352" t="str">
            <v>英语</v>
          </cell>
        </row>
        <row r="353">
          <cell r="S353" t="str">
            <v>兴国一小</v>
          </cell>
          <cell r="T353" t="str">
            <v>英语</v>
          </cell>
        </row>
        <row r="354">
          <cell r="S354" t="str">
            <v>兴国一小</v>
          </cell>
          <cell r="T354" t="str">
            <v>英语</v>
          </cell>
        </row>
        <row r="355">
          <cell r="S355" t="str">
            <v>兴国一小</v>
          </cell>
          <cell r="T355" t="str">
            <v>数学</v>
          </cell>
        </row>
        <row r="356">
          <cell r="S356" t="str">
            <v>兴国一小</v>
          </cell>
          <cell r="T356" t="str">
            <v>语文</v>
          </cell>
        </row>
        <row r="357">
          <cell r="S357" t="str">
            <v>兴国二小</v>
          </cell>
          <cell r="T357" t="str">
            <v>数学</v>
          </cell>
        </row>
        <row r="358">
          <cell r="S358" t="str">
            <v>兴国四小</v>
          </cell>
          <cell r="T358" t="str">
            <v>英语</v>
          </cell>
        </row>
        <row r="359">
          <cell r="S359" t="str">
            <v>兴国一小</v>
          </cell>
          <cell r="T359" t="str">
            <v>数学</v>
          </cell>
        </row>
        <row r="360">
          <cell r="S360" t="str">
            <v>兴国二小</v>
          </cell>
          <cell r="T360" t="str">
            <v>语文</v>
          </cell>
        </row>
        <row r="361">
          <cell r="S361" t="str">
            <v>兴国四小</v>
          </cell>
          <cell r="T361" t="str">
            <v>体育</v>
          </cell>
        </row>
        <row r="362">
          <cell r="S362" t="str">
            <v>兴国四小</v>
          </cell>
          <cell r="T362" t="str">
            <v>数学</v>
          </cell>
        </row>
        <row r="363">
          <cell r="S363" t="str">
            <v>兴国四小</v>
          </cell>
          <cell r="T363" t="str">
            <v>英语</v>
          </cell>
        </row>
        <row r="364">
          <cell r="S364" t="str">
            <v>县一幼</v>
          </cell>
          <cell r="T364" t="str">
            <v>幼儿园</v>
          </cell>
        </row>
        <row r="365">
          <cell r="S365" t="str">
            <v>县五中（初中部）</v>
          </cell>
          <cell r="T365" t="str">
            <v>英语</v>
          </cell>
        </row>
        <row r="366">
          <cell r="S366" t="str">
            <v>县五中（初中部）</v>
          </cell>
          <cell r="T366" t="str">
            <v>英语</v>
          </cell>
        </row>
        <row r="367">
          <cell r="S367" t="str">
            <v>县五中（初中部）</v>
          </cell>
          <cell r="T367" t="str">
            <v>生物</v>
          </cell>
        </row>
        <row r="368">
          <cell r="S368" t="str">
            <v>县五中（初中部）</v>
          </cell>
          <cell r="T368" t="str">
            <v>数学</v>
          </cell>
        </row>
        <row r="369">
          <cell r="S369" t="str">
            <v>县五中（初中部）</v>
          </cell>
          <cell r="T369" t="str">
            <v>体育</v>
          </cell>
        </row>
        <row r="370">
          <cell r="S370" t="str">
            <v>县五中（初中部）</v>
          </cell>
          <cell r="T370" t="str">
            <v>语文</v>
          </cell>
        </row>
        <row r="371">
          <cell r="S371" t="str">
            <v>县五中（初中部）</v>
          </cell>
          <cell r="T371" t="str">
            <v>语文</v>
          </cell>
        </row>
        <row r="372">
          <cell r="S372" t="str">
            <v>兴国中学</v>
          </cell>
          <cell r="T372" t="str">
            <v>化学</v>
          </cell>
        </row>
        <row r="373">
          <cell r="S373" t="str">
            <v>兴国中学</v>
          </cell>
          <cell r="T373" t="str">
            <v>化学</v>
          </cell>
        </row>
        <row r="374">
          <cell r="S374" t="str">
            <v>县五中（初中部）</v>
          </cell>
          <cell r="T374" t="str">
            <v>历史</v>
          </cell>
        </row>
        <row r="375">
          <cell r="S375" t="str">
            <v>县五中（初中部）</v>
          </cell>
          <cell r="T375" t="str">
            <v>数学</v>
          </cell>
        </row>
        <row r="376">
          <cell r="S376" t="str">
            <v>县五中（初中部）</v>
          </cell>
          <cell r="T376" t="str">
            <v>数学</v>
          </cell>
        </row>
        <row r="377">
          <cell r="S377" t="str">
            <v>县五中（初中部）</v>
          </cell>
          <cell r="T377" t="str">
            <v>体育</v>
          </cell>
        </row>
        <row r="378">
          <cell r="S378" t="str">
            <v>县五中（初中部）</v>
          </cell>
          <cell r="T378" t="str">
            <v>英语</v>
          </cell>
        </row>
        <row r="379">
          <cell r="S379" t="str">
            <v>县五中（初中部）</v>
          </cell>
          <cell r="T379" t="str">
            <v>英语</v>
          </cell>
        </row>
        <row r="380">
          <cell r="S380" t="str">
            <v>县五中（初中部）</v>
          </cell>
          <cell r="T380" t="str">
            <v>地理</v>
          </cell>
        </row>
        <row r="381">
          <cell r="S381" t="str">
            <v>县五中（初中部）</v>
          </cell>
          <cell r="T381" t="str">
            <v>语文</v>
          </cell>
        </row>
        <row r="382">
          <cell r="S382" t="str">
            <v>县五中（初中部）</v>
          </cell>
          <cell r="T382" t="str">
            <v>语文</v>
          </cell>
        </row>
        <row r="383">
          <cell r="S383" t="str">
            <v>兴国中学</v>
          </cell>
          <cell r="T383" t="str">
            <v>英语</v>
          </cell>
        </row>
        <row r="384">
          <cell r="S384" t="str">
            <v>兴国中学</v>
          </cell>
          <cell r="T384" t="str">
            <v>英语</v>
          </cell>
        </row>
        <row r="385">
          <cell r="S385" t="str">
            <v>县五中（初中部）</v>
          </cell>
          <cell r="T385" t="str">
            <v>英语</v>
          </cell>
        </row>
        <row r="386">
          <cell r="S386" t="str">
            <v>兴国一小</v>
          </cell>
          <cell r="T386" t="str">
            <v>数学</v>
          </cell>
        </row>
        <row r="387">
          <cell r="S387" t="str">
            <v>兴国一小</v>
          </cell>
          <cell r="T387" t="str">
            <v>语文</v>
          </cell>
        </row>
        <row r="388">
          <cell r="S388" t="str">
            <v>兴国二小</v>
          </cell>
          <cell r="T388" t="str">
            <v>数学</v>
          </cell>
        </row>
        <row r="389">
          <cell r="S389" t="str">
            <v>兴国二小</v>
          </cell>
          <cell r="T389" t="str">
            <v>数学</v>
          </cell>
        </row>
        <row r="390">
          <cell r="S390" t="str">
            <v>兴国二小</v>
          </cell>
          <cell r="T390" t="str">
            <v>数学</v>
          </cell>
        </row>
        <row r="391">
          <cell r="S391" t="str">
            <v>兴国二小</v>
          </cell>
          <cell r="T391" t="str">
            <v>数学</v>
          </cell>
        </row>
        <row r="392">
          <cell r="S392" t="str">
            <v>兴国二小</v>
          </cell>
          <cell r="T392" t="str">
            <v>数学</v>
          </cell>
        </row>
        <row r="393">
          <cell r="S393" t="str">
            <v>兴国二小</v>
          </cell>
          <cell r="T393" t="str">
            <v>语文</v>
          </cell>
        </row>
        <row r="394">
          <cell r="S394" t="str">
            <v>兴国二小</v>
          </cell>
          <cell r="T394" t="str">
            <v>语文</v>
          </cell>
        </row>
        <row r="395">
          <cell r="S395" t="str">
            <v>兴国二小</v>
          </cell>
          <cell r="T395" t="str">
            <v>语文</v>
          </cell>
        </row>
        <row r="396">
          <cell r="S396" t="str">
            <v>兴国二小</v>
          </cell>
          <cell r="T396" t="str">
            <v>语文</v>
          </cell>
        </row>
        <row r="397">
          <cell r="S397" t="str">
            <v>兴国二小</v>
          </cell>
          <cell r="T397" t="str">
            <v>语文</v>
          </cell>
        </row>
        <row r="398">
          <cell r="S398" t="str">
            <v>兴国四小</v>
          </cell>
          <cell r="T398" t="str">
            <v>体育</v>
          </cell>
        </row>
        <row r="399">
          <cell r="S399" t="str">
            <v>兴国四小</v>
          </cell>
          <cell r="T399" t="str">
            <v>体育</v>
          </cell>
        </row>
        <row r="400">
          <cell r="S400" t="str">
            <v>兴国四小</v>
          </cell>
          <cell r="T400" t="str">
            <v>英语</v>
          </cell>
        </row>
        <row r="401">
          <cell r="S401" t="str">
            <v>兴国四小</v>
          </cell>
          <cell r="T401" t="str">
            <v>英语</v>
          </cell>
        </row>
        <row r="402">
          <cell r="S402" t="str">
            <v>兴国四小</v>
          </cell>
          <cell r="T402" t="str">
            <v>英语</v>
          </cell>
        </row>
        <row r="403">
          <cell r="S403" t="str">
            <v>兴国四小</v>
          </cell>
          <cell r="T403" t="str">
            <v>英语</v>
          </cell>
        </row>
        <row r="404">
          <cell r="S404" t="str">
            <v>兴国四小</v>
          </cell>
          <cell r="T404" t="str">
            <v>语文</v>
          </cell>
        </row>
        <row r="405">
          <cell r="S405" t="str">
            <v>县一幼</v>
          </cell>
          <cell r="T405" t="str">
            <v>幼儿园</v>
          </cell>
        </row>
        <row r="406">
          <cell r="S406" t="str">
            <v>县二幼</v>
          </cell>
          <cell r="T406" t="str">
            <v>幼儿园</v>
          </cell>
        </row>
        <row r="407">
          <cell r="S407" t="str">
            <v>县二幼</v>
          </cell>
          <cell r="T407" t="str">
            <v>幼儿园</v>
          </cell>
        </row>
        <row r="408">
          <cell r="S408" t="str">
            <v>县三幼</v>
          </cell>
          <cell r="T408" t="str">
            <v>幼儿园</v>
          </cell>
        </row>
        <row r="409">
          <cell r="S409" t="str">
            <v>兴国一小</v>
          </cell>
          <cell r="T409" t="str">
            <v>语文</v>
          </cell>
        </row>
        <row r="410">
          <cell r="S410" t="str">
            <v>兴国一小</v>
          </cell>
          <cell r="T410" t="str">
            <v>语文</v>
          </cell>
        </row>
        <row r="411">
          <cell r="S411" t="str">
            <v>兴国四小</v>
          </cell>
          <cell r="T411" t="str">
            <v>体育</v>
          </cell>
        </row>
        <row r="412">
          <cell r="S412" t="str">
            <v>兴国四小</v>
          </cell>
          <cell r="T412" t="str">
            <v>语文</v>
          </cell>
        </row>
        <row r="413">
          <cell r="S413" t="str">
            <v>兴国四小</v>
          </cell>
          <cell r="T413" t="str">
            <v>英语</v>
          </cell>
        </row>
        <row r="414">
          <cell r="S414" t="str">
            <v>兴国二小</v>
          </cell>
          <cell r="T414" t="str">
            <v>数学</v>
          </cell>
        </row>
        <row r="415">
          <cell r="S415" t="str">
            <v>兴国二小</v>
          </cell>
          <cell r="T415" t="str">
            <v>语文</v>
          </cell>
        </row>
        <row r="416">
          <cell r="S416" t="str">
            <v>兴国二小</v>
          </cell>
          <cell r="T416" t="str">
            <v>数学</v>
          </cell>
        </row>
        <row r="417">
          <cell r="S417" t="str">
            <v>兴国二小</v>
          </cell>
          <cell r="T417" t="str">
            <v>数学</v>
          </cell>
        </row>
        <row r="418">
          <cell r="S418" t="str">
            <v>兴国二小</v>
          </cell>
          <cell r="T418" t="str">
            <v>数学</v>
          </cell>
        </row>
        <row r="419">
          <cell r="S419" t="str">
            <v>兴国二小</v>
          </cell>
          <cell r="T419" t="str">
            <v>语文</v>
          </cell>
        </row>
        <row r="420">
          <cell r="S420" t="str">
            <v>兴国二小</v>
          </cell>
          <cell r="T420" t="str">
            <v>数学</v>
          </cell>
        </row>
        <row r="421">
          <cell r="S421" t="str">
            <v>兴国二小</v>
          </cell>
          <cell r="T421" t="str">
            <v>语文</v>
          </cell>
        </row>
        <row r="422">
          <cell r="S422" t="str">
            <v>兴国二小</v>
          </cell>
          <cell r="T422" t="str">
            <v>数学</v>
          </cell>
        </row>
        <row r="423">
          <cell r="S423" t="str">
            <v>兴国二小</v>
          </cell>
          <cell r="T423" t="str">
            <v>数学</v>
          </cell>
        </row>
        <row r="424">
          <cell r="S424" t="str">
            <v>兴国二小</v>
          </cell>
          <cell r="T424" t="str">
            <v>数学</v>
          </cell>
        </row>
        <row r="425">
          <cell r="S425" t="str">
            <v>县一幼</v>
          </cell>
          <cell r="T425" t="str">
            <v>幼儿园</v>
          </cell>
        </row>
        <row r="426">
          <cell r="S426" t="str">
            <v>县三幼</v>
          </cell>
          <cell r="T426" t="str">
            <v>幼儿园</v>
          </cell>
        </row>
        <row r="427">
          <cell r="S427" t="str">
            <v>县二幼</v>
          </cell>
          <cell r="T427" t="str">
            <v>幼儿园</v>
          </cell>
        </row>
        <row r="428">
          <cell r="S428" t="str">
            <v>兴国中学</v>
          </cell>
          <cell r="T428" t="str">
            <v>音乐</v>
          </cell>
        </row>
        <row r="429">
          <cell r="S429" t="str">
            <v>兴国一小</v>
          </cell>
          <cell r="T429" t="str">
            <v>语文</v>
          </cell>
        </row>
        <row r="430">
          <cell r="S430" t="str">
            <v>兴国一小</v>
          </cell>
          <cell r="T430" t="str">
            <v>语文</v>
          </cell>
        </row>
        <row r="431">
          <cell r="S431" t="str">
            <v>兴国一小</v>
          </cell>
          <cell r="T431" t="str">
            <v>语文</v>
          </cell>
        </row>
        <row r="432">
          <cell r="S432" t="str">
            <v>兴国一小</v>
          </cell>
          <cell r="T432" t="str">
            <v>语文</v>
          </cell>
        </row>
        <row r="433">
          <cell r="S433" t="str">
            <v>兴国一小</v>
          </cell>
          <cell r="T433" t="str">
            <v>数学</v>
          </cell>
        </row>
        <row r="434">
          <cell r="S434" t="str">
            <v>兴国一小</v>
          </cell>
          <cell r="T434" t="str">
            <v>数学</v>
          </cell>
        </row>
        <row r="435">
          <cell r="S435" t="str">
            <v>兴国一小</v>
          </cell>
          <cell r="T435" t="str">
            <v>数学</v>
          </cell>
        </row>
        <row r="436">
          <cell r="S436" t="str">
            <v>兴国一小</v>
          </cell>
          <cell r="T436" t="str">
            <v>数学</v>
          </cell>
        </row>
        <row r="437">
          <cell r="S437" t="str">
            <v>兴国一小</v>
          </cell>
          <cell r="T437" t="str">
            <v>数学</v>
          </cell>
        </row>
        <row r="438">
          <cell r="S438" t="str">
            <v>兴国二小</v>
          </cell>
          <cell r="T438" t="str">
            <v>语文</v>
          </cell>
        </row>
        <row r="439">
          <cell r="S439" t="str">
            <v>兴国二小</v>
          </cell>
          <cell r="T439" t="str">
            <v>语文</v>
          </cell>
        </row>
        <row r="440">
          <cell r="S440" t="str">
            <v>兴国二小</v>
          </cell>
          <cell r="T440" t="str">
            <v>语文</v>
          </cell>
        </row>
        <row r="441">
          <cell r="S441" t="str">
            <v>兴国二小</v>
          </cell>
          <cell r="T441" t="str">
            <v>语文</v>
          </cell>
        </row>
        <row r="442">
          <cell r="S442" t="str">
            <v>兴国二小</v>
          </cell>
          <cell r="T442" t="str">
            <v>语文</v>
          </cell>
        </row>
        <row r="443">
          <cell r="S443" t="str">
            <v>兴国二小</v>
          </cell>
          <cell r="T443" t="str">
            <v>语文</v>
          </cell>
        </row>
        <row r="444">
          <cell r="S444" t="str">
            <v>兴国二小</v>
          </cell>
          <cell r="T444" t="str">
            <v>数学</v>
          </cell>
        </row>
        <row r="445">
          <cell r="S445" t="str">
            <v>兴国四小</v>
          </cell>
          <cell r="T445" t="str">
            <v>数学</v>
          </cell>
        </row>
        <row r="446">
          <cell r="S446" t="str">
            <v>兴国四小</v>
          </cell>
          <cell r="T446" t="str">
            <v>数学</v>
          </cell>
        </row>
        <row r="447">
          <cell r="S447" t="str">
            <v>兴国四小</v>
          </cell>
          <cell r="T447" t="str">
            <v>数学</v>
          </cell>
        </row>
        <row r="448">
          <cell r="S448" t="str">
            <v>兴国四小</v>
          </cell>
          <cell r="T448" t="str">
            <v>数学</v>
          </cell>
        </row>
        <row r="449">
          <cell r="S449" t="str">
            <v>兴国四小</v>
          </cell>
          <cell r="T449" t="str">
            <v>英语</v>
          </cell>
        </row>
        <row r="450">
          <cell r="S450" t="str">
            <v>兴国四小</v>
          </cell>
          <cell r="T450" t="str">
            <v>英语</v>
          </cell>
        </row>
        <row r="451">
          <cell r="S451" t="str">
            <v>县一幼</v>
          </cell>
          <cell r="T451" t="str">
            <v>幼儿园</v>
          </cell>
        </row>
        <row r="452">
          <cell r="S452" t="str">
            <v>县二幼</v>
          </cell>
          <cell r="T452" t="str">
            <v>幼儿园</v>
          </cell>
        </row>
        <row r="453">
          <cell r="S453" t="str">
            <v>县三幼</v>
          </cell>
          <cell r="T453" t="str">
            <v>幼儿园</v>
          </cell>
        </row>
        <row r="454">
          <cell r="S454" t="str">
            <v>县三幼</v>
          </cell>
          <cell r="T454" t="str">
            <v>幼儿园</v>
          </cell>
        </row>
        <row r="455">
          <cell r="S455" t="str">
            <v>县五中（初中部）</v>
          </cell>
          <cell r="T455" t="str">
            <v>英语</v>
          </cell>
        </row>
        <row r="456">
          <cell r="S456" t="str">
            <v>县五中（初中部）</v>
          </cell>
          <cell r="T456" t="str">
            <v>数学</v>
          </cell>
        </row>
        <row r="457">
          <cell r="S457" t="str">
            <v>县五中（初中部）</v>
          </cell>
          <cell r="T457" t="str">
            <v>数学</v>
          </cell>
        </row>
        <row r="458">
          <cell r="S458" t="str">
            <v>县五中（初中部）</v>
          </cell>
          <cell r="T458" t="str">
            <v>数学</v>
          </cell>
        </row>
        <row r="459">
          <cell r="S459" t="str">
            <v>兴国中学</v>
          </cell>
          <cell r="T459" t="str">
            <v>音乐</v>
          </cell>
        </row>
        <row r="460">
          <cell r="S460" t="str">
            <v>兴国中学</v>
          </cell>
          <cell r="T460" t="str">
            <v>语文</v>
          </cell>
        </row>
        <row r="461">
          <cell r="S461" t="str">
            <v>兴国中学</v>
          </cell>
          <cell r="T461" t="str">
            <v>英语</v>
          </cell>
        </row>
        <row r="462">
          <cell r="S462" t="str">
            <v>兴国中学</v>
          </cell>
          <cell r="T462" t="str">
            <v>物理</v>
          </cell>
        </row>
        <row r="463">
          <cell r="S463" t="str">
            <v>兴国中学</v>
          </cell>
          <cell r="T463" t="str">
            <v>英语</v>
          </cell>
        </row>
        <row r="464">
          <cell r="S464" t="str">
            <v>桥南中学</v>
          </cell>
          <cell r="T464" t="str">
            <v>物理</v>
          </cell>
        </row>
        <row r="465">
          <cell r="S465" t="str">
            <v>桥南中学</v>
          </cell>
          <cell r="T465" t="str">
            <v>物理</v>
          </cell>
        </row>
        <row r="466">
          <cell r="S466" t="str">
            <v>桥南中学</v>
          </cell>
          <cell r="T466" t="str">
            <v>历史</v>
          </cell>
        </row>
        <row r="467">
          <cell r="S467" t="str">
            <v>兴国一小</v>
          </cell>
          <cell r="T467" t="str">
            <v>语文</v>
          </cell>
        </row>
        <row r="468">
          <cell r="S468" t="str">
            <v>兴国一小</v>
          </cell>
          <cell r="T468" t="str">
            <v>数学</v>
          </cell>
        </row>
        <row r="469">
          <cell r="S469" t="str">
            <v>兴国一小</v>
          </cell>
          <cell r="T469" t="str">
            <v>数学</v>
          </cell>
        </row>
        <row r="470">
          <cell r="S470" t="str">
            <v>兴国一小</v>
          </cell>
          <cell r="T470" t="str">
            <v>数学</v>
          </cell>
        </row>
        <row r="471">
          <cell r="S471" t="str">
            <v>兴国二小</v>
          </cell>
          <cell r="T471" t="str">
            <v>语文</v>
          </cell>
        </row>
        <row r="472">
          <cell r="S472" t="str">
            <v>兴国二小</v>
          </cell>
          <cell r="T472" t="str">
            <v>语文</v>
          </cell>
        </row>
        <row r="473">
          <cell r="S473" t="str">
            <v>兴国二小</v>
          </cell>
          <cell r="T473" t="str">
            <v>语文</v>
          </cell>
        </row>
        <row r="474">
          <cell r="S474" t="str">
            <v>兴国二小</v>
          </cell>
          <cell r="T474" t="str">
            <v>语文</v>
          </cell>
        </row>
        <row r="475">
          <cell r="S475" t="str">
            <v>兴国二小</v>
          </cell>
          <cell r="T475" t="str">
            <v>语文</v>
          </cell>
        </row>
        <row r="476">
          <cell r="S476" t="str">
            <v>兴国二小</v>
          </cell>
          <cell r="T476" t="str">
            <v>语文</v>
          </cell>
        </row>
        <row r="477">
          <cell r="S477" t="str">
            <v>兴国二小</v>
          </cell>
          <cell r="T477" t="str">
            <v>语文</v>
          </cell>
        </row>
        <row r="478">
          <cell r="S478" t="str">
            <v>兴国二小</v>
          </cell>
          <cell r="T478" t="str">
            <v>数学</v>
          </cell>
        </row>
        <row r="479">
          <cell r="S479" t="str">
            <v>兴国二小</v>
          </cell>
          <cell r="T479" t="str">
            <v>数学</v>
          </cell>
        </row>
        <row r="480">
          <cell r="S480" t="str">
            <v>兴国二小</v>
          </cell>
          <cell r="T480" t="str">
            <v>数学</v>
          </cell>
        </row>
        <row r="481">
          <cell r="S481" t="str">
            <v>兴国二小</v>
          </cell>
          <cell r="T481" t="str">
            <v>数学</v>
          </cell>
        </row>
        <row r="482">
          <cell r="S482" t="str">
            <v>兴国二小</v>
          </cell>
          <cell r="T482" t="str">
            <v>数学</v>
          </cell>
        </row>
        <row r="483">
          <cell r="S483" t="str">
            <v>兴国四小</v>
          </cell>
          <cell r="T483" t="str">
            <v>数学</v>
          </cell>
        </row>
        <row r="484">
          <cell r="S484" t="str">
            <v>兴国四小</v>
          </cell>
          <cell r="T484" t="str">
            <v>数学</v>
          </cell>
        </row>
        <row r="485">
          <cell r="S485" t="str">
            <v>兴国四小</v>
          </cell>
          <cell r="T485" t="str">
            <v>英语</v>
          </cell>
        </row>
        <row r="486">
          <cell r="S486" t="str">
            <v>兴国四小</v>
          </cell>
          <cell r="T486" t="str">
            <v>英语</v>
          </cell>
        </row>
        <row r="487">
          <cell r="S487" t="str">
            <v>兴国四小</v>
          </cell>
          <cell r="T487" t="str">
            <v>英语</v>
          </cell>
        </row>
        <row r="488">
          <cell r="S488" t="str">
            <v>兴国四小</v>
          </cell>
          <cell r="T488" t="str">
            <v>英语</v>
          </cell>
        </row>
        <row r="489">
          <cell r="S489" t="str">
            <v>兴国四小</v>
          </cell>
          <cell r="T489" t="str">
            <v>体育</v>
          </cell>
        </row>
        <row r="490">
          <cell r="S490" t="str">
            <v>县一幼</v>
          </cell>
          <cell r="T490" t="str">
            <v>幼儿园</v>
          </cell>
        </row>
        <row r="491">
          <cell r="S491" t="str">
            <v>县二幼</v>
          </cell>
          <cell r="T491" t="str">
            <v>幼儿园</v>
          </cell>
        </row>
        <row r="492">
          <cell r="S492" t="str">
            <v>县二幼</v>
          </cell>
          <cell r="T492" t="str">
            <v>幼儿园</v>
          </cell>
        </row>
        <row r="493">
          <cell r="S493" t="str">
            <v>县三幼</v>
          </cell>
          <cell r="T493" t="str">
            <v>幼儿园</v>
          </cell>
        </row>
        <row r="494">
          <cell r="S494" t="str">
            <v>县三幼</v>
          </cell>
          <cell r="T494" t="str">
            <v>幼儿园</v>
          </cell>
        </row>
        <row r="495">
          <cell r="S495" t="str">
            <v>兴国中学</v>
          </cell>
          <cell r="T495" t="str">
            <v>化学</v>
          </cell>
        </row>
        <row r="496">
          <cell r="S496" t="str">
            <v>兴国四小</v>
          </cell>
          <cell r="T496" t="str">
            <v>英语</v>
          </cell>
        </row>
        <row r="497">
          <cell r="S497" t="str">
            <v>兴国一小</v>
          </cell>
          <cell r="T497" t="str">
            <v>英语</v>
          </cell>
        </row>
        <row r="498">
          <cell r="S498" t="str">
            <v>兴国二小</v>
          </cell>
          <cell r="T498" t="str">
            <v>数学</v>
          </cell>
        </row>
        <row r="499">
          <cell r="S499" t="str">
            <v>兴国二小</v>
          </cell>
          <cell r="T499" t="str">
            <v>数学</v>
          </cell>
        </row>
        <row r="500">
          <cell r="S500" t="str">
            <v>县一幼</v>
          </cell>
          <cell r="T500" t="str">
            <v>幼儿园</v>
          </cell>
        </row>
        <row r="501">
          <cell r="S501" t="str">
            <v>县五中（初中部）</v>
          </cell>
          <cell r="T501" t="str">
            <v>历史</v>
          </cell>
        </row>
        <row r="502">
          <cell r="S502" t="str">
            <v>兴国一小</v>
          </cell>
          <cell r="T502" t="str">
            <v>英语</v>
          </cell>
        </row>
        <row r="503">
          <cell r="S503" t="str">
            <v>兴国一小</v>
          </cell>
          <cell r="T503" t="str">
            <v>数学</v>
          </cell>
        </row>
        <row r="504">
          <cell r="S504" t="str">
            <v>兴国二小</v>
          </cell>
          <cell r="T504" t="str">
            <v>语文</v>
          </cell>
        </row>
        <row r="505">
          <cell r="S505" t="str">
            <v>兴国二小</v>
          </cell>
          <cell r="T505" t="str">
            <v>数学</v>
          </cell>
        </row>
        <row r="506">
          <cell r="S506" t="str">
            <v>兴国二小</v>
          </cell>
          <cell r="T506" t="str">
            <v>数学</v>
          </cell>
        </row>
        <row r="507">
          <cell r="S507" t="str">
            <v>兴国四小</v>
          </cell>
          <cell r="T507" t="str">
            <v>数学</v>
          </cell>
        </row>
        <row r="508">
          <cell r="S508" t="str">
            <v>兴国四小</v>
          </cell>
          <cell r="T508" t="str">
            <v>数学</v>
          </cell>
        </row>
        <row r="509">
          <cell r="S509" t="str">
            <v>兴国四小</v>
          </cell>
          <cell r="T509" t="str">
            <v>数学</v>
          </cell>
        </row>
        <row r="510">
          <cell r="S510" t="str">
            <v>兴国四小</v>
          </cell>
          <cell r="T510" t="str">
            <v>英语</v>
          </cell>
        </row>
        <row r="511">
          <cell r="S511" t="str">
            <v>县三幼</v>
          </cell>
          <cell r="T511" t="str">
            <v>幼儿园</v>
          </cell>
        </row>
        <row r="512">
          <cell r="S512" t="str">
            <v>兴国中学</v>
          </cell>
          <cell r="T512" t="str">
            <v>英语</v>
          </cell>
        </row>
        <row r="513">
          <cell r="S513" t="str">
            <v>桥南中学</v>
          </cell>
          <cell r="T513" t="str">
            <v>政治</v>
          </cell>
        </row>
        <row r="514">
          <cell r="S514" t="str">
            <v>兴国中学</v>
          </cell>
          <cell r="T514" t="str">
            <v>数学</v>
          </cell>
        </row>
        <row r="515">
          <cell r="S515" t="str">
            <v>县三幼</v>
          </cell>
          <cell r="T515" t="str">
            <v>幼儿园</v>
          </cell>
        </row>
        <row r="516">
          <cell r="S516" t="str">
            <v>兴国中学</v>
          </cell>
          <cell r="T516" t="str">
            <v>语文</v>
          </cell>
        </row>
        <row r="517">
          <cell r="S517" t="str">
            <v>兴国中学</v>
          </cell>
          <cell r="T517" t="str">
            <v>数学</v>
          </cell>
        </row>
        <row r="518">
          <cell r="S518" t="str">
            <v>兴国中学</v>
          </cell>
          <cell r="T518" t="str">
            <v>英语</v>
          </cell>
        </row>
        <row r="519">
          <cell r="S519" t="str">
            <v>兴国中学</v>
          </cell>
          <cell r="T519" t="str">
            <v>英语</v>
          </cell>
        </row>
        <row r="520">
          <cell r="S520" t="str">
            <v>兴国中学</v>
          </cell>
          <cell r="T520" t="str">
            <v>化学</v>
          </cell>
        </row>
        <row r="521">
          <cell r="S521" t="str">
            <v>兴国中学</v>
          </cell>
          <cell r="T521" t="str">
            <v>化学</v>
          </cell>
        </row>
        <row r="522">
          <cell r="S522" t="str">
            <v>兴国中学</v>
          </cell>
          <cell r="T522" t="str">
            <v>物理</v>
          </cell>
        </row>
        <row r="523">
          <cell r="S523" t="str">
            <v>县五中（初中部）</v>
          </cell>
          <cell r="T523" t="str">
            <v>语文</v>
          </cell>
        </row>
        <row r="524">
          <cell r="S524" t="str">
            <v>县五中（初中部）</v>
          </cell>
          <cell r="T524" t="str">
            <v>语文</v>
          </cell>
        </row>
        <row r="525">
          <cell r="S525" t="str">
            <v>县五中（初中部）</v>
          </cell>
          <cell r="T525" t="str">
            <v>数学</v>
          </cell>
        </row>
        <row r="526">
          <cell r="S526" t="str">
            <v>县五中（初中部）</v>
          </cell>
          <cell r="T526" t="str">
            <v>地理</v>
          </cell>
        </row>
        <row r="527">
          <cell r="S527" t="str">
            <v>县五中（初中部）</v>
          </cell>
          <cell r="T527" t="str">
            <v>历史</v>
          </cell>
        </row>
        <row r="528">
          <cell r="S528" t="str">
            <v>桥南中学</v>
          </cell>
          <cell r="T528" t="str">
            <v>政治</v>
          </cell>
        </row>
        <row r="529">
          <cell r="S529" t="str">
            <v>县五中（初中部）</v>
          </cell>
          <cell r="T529" t="str">
            <v>生物</v>
          </cell>
        </row>
        <row r="530">
          <cell r="S530" t="str">
            <v>兴国一小</v>
          </cell>
          <cell r="T530" t="str">
            <v>语文</v>
          </cell>
        </row>
        <row r="531">
          <cell r="S531" t="str">
            <v>兴国一小</v>
          </cell>
          <cell r="T531" t="str">
            <v>语文</v>
          </cell>
        </row>
        <row r="532">
          <cell r="S532" t="str">
            <v>兴国一小</v>
          </cell>
          <cell r="T532" t="str">
            <v>语文</v>
          </cell>
        </row>
        <row r="533">
          <cell r="S533" t="str">
            <v>兴国一小</v>
          </cell>
          <cell r="T533" t="str">
            <v>语文</v>
          </cell>
        </row>
        <row r="534">
          <cell r="S534" t="str">
            <v>兴国一小</v>
          </cell>
          <cell r="T534" t="str">
            <v>数学</v>
          </cell>
        </row>
        <row r="535">
          <cell r="S535" t="str">
            <v>兴国一小</v>
          </cell>
          <cell r="T535" t="str">
            <v>英语</v>
          </cell>
        </row>
        <row r="536">
          <cell r="S536" t="str">
            <v>兴国二小</v>
          </cell>
          <cell r="T536" t="str">
            <v>语文</v>
          </cell>
        </row>
        <row r="537">
          <cell r="S537" t="str">
            <v>兴国二小</v>
          </cell>
          <cell r="T537" t="str">
            <v>语文</v>
          </cell>
        </row>
        <row r="538">
          <cell r="S538" t="str">
            <v>兴国二小</v>
          </cell>
          <cell r="T538" t="str">
            <v>语文</v>
          </cell>
        </row>
        <row r="539">
          <cell r="S539" t="str">
            <v>兴国二小</v>
          </cell>
          <cell r="T539" t="str">
            <v>语文</v>
          </cell>
        </row>
        <row r="540">
          <cell r="S540" t="str">
            <v>兴国二小</v>
          </cell>
          <cell r="T540" t="str">
            <v>语文</v>
          </cell>
        </row>
        <row r="541">
          <cell r="S541" t="str">
            <v>兴国二小</v>
          </cell>
          <cell r="T541" t="str">
            <v>语文</v>
          </cell>
        </row>
        <row r="542">
          <cell r="S542" t="str">
            <v>兴国二小</v>
          </cell>
          <cell r="T542" t="str">
            <v>数学</v>
          </cell>
        </row>
        <row r="543">
          <cell r="S543" t="str">
            <v>兴国二小</v>
          </cell>
          <cell r="T543" t="str">
            <v>数学</v>
          </cell>
        </row>
        <row r="544">
          <cell r="S544" t="str">
            <v>兴国二小</v>
          </cell>
          <cell r="T544" t="str">
            <v>数学</v>
          </cell>
        </row>
        <row r="545">
          <cell r="S545" t="str">
            <v>兴国二小</v>
          </cell>
          <cell r="T545" t="str">
            <v>数学</v>
          </cell>
        </row>
        <row r="546">
          <cell r="S546" t="str">
            <v>兴国二小</v>
          </cell>
          <cell r="T546" t="str">
            <v>数学</v>
          </cell>
        </row>
        <row r="547">
          <cell r="S547" t="str">
            <v>兴国二小</v>
          </cell>
          <cell r="T547" t="str">
            <v>数学</v>
          </cell>
        </row>
        <row r="548">
          <cell r="S548" t="str">
            <v>兴国四小</v>
          </cell>
          <cell r="T548" t="str">
            <v>数学</v>
          </cell>
        </row>
        <row r="549">
          <cell r="S549" t="str">
            <v>兴国四小</v>
          </cell>
          <cell r="T549" t="str">
            <v>数学</v>
          </cell>
        </row>
        <row r="550">
          <cell r="S550" t="str">
            <v>兴国四小</v>
          </cell>
          <cell r="T550" t="str">
            <v>英语</v>
          </cell>
        </row>
        <row r="551">
          <cell r="S551" t="str">
            <v>兴国四小</v>
          </cell>
          <cell r="T551" t="str">
            <v>英语</v>
          </cell>
        </row>
        <row r="552">
          <cell r="S552" t="str">
            <v>县一幼</v>
          </cell>
          <cell r="T552" t="str">
            <v>幼儿园</v>
          </cell>
        </row>
        <row r="553">
          <cell r="S553" t="str">
            <v>县一幼</v>
          </cell>
          <cell r="T553" t="str">
            <v>幼儿园</v>
          </cell>
        </row>
        <row r="554">
          <cell r="S554" t="str">
            <v>县一幼</v>
          </cell>
          <cell r="T554" t="str">
            <v>幼儿园</v>
          </cell>
        </row>
        <row r="555">
          <cell r="S555" t="str">
            <v>县二幼</v>
          </cell>
          <cell r="T555" t="str">
            <v>幼儿园</v>
          </cell>
        </row>
        <row r="556">
          <cell r="S556" t="str">
            <v>县三幼</v>
          </cell>
          <cell r="T556" t="str">
            <v>幼儿园</v>
          </cell>
        </row>
        <row r="557">
          <cell r="S557" t="str">
            <v>县三幼</v>
          </cell>
          <cell r="T557" t="str">
            <v>幼儿园</v>
          </cell>
        </row>
        <row r="558">
          <cell r="S558" t="str">
            <v>兴国一小</v>
          </cell>
          <cell r="T558" t="str">
            <v>语文</v>
          </cell>
        </row>
        <row r="559">
          <cell r="S559" t="str">
            <v>兴国一小</v>
          </cell>
          <cell r="T559" t="str">
            <v>语文</v>
          </cell>
        </row>
        <row r="560">
          <cell r="S560" t="str">
            <v>兴国一小</v>
          </cell>
          <cell r="T560" t="str">
            <v>数学</v>
          </cell>
        </row>
        <row r="561">
          <cell r="S561" t="str">
            <v>兴国一小</v>
          </cell>
          <cell r="T561" t="str">
            <v>数学</v>
          </cell>
        </row>
        <row r="562">
          <cell r="S562" t="str">
            <v>兴国一小</v>
          </cell>
          <cell r="T562" t="str">
            <v>数学</v>
          </cell>
        </row>
        <row r="563">
          <cell r="S563" t="str">
            <v>兴国一小</v>
          </cell>
          <cell r="T563" t="str">
            <v>数学</v>
          </cell>
        </row>
        <row r="564">
          <cell r="S564" t="str">
            <v>兴国二小</v>
          </cell>
          <cell r="T564" t="str">
            <v>语文</v>
          </cell>
        </row>
        <row r="565">
          <cell r="S565" t="str">
            <v>兴国二小</v>
          </cell>
          <cell r="T565" t="str">
            <v>语文</v>
          </cell>
        </row>
        <row r="566">
          <cell r="S566" t="str">
            <v>兴国二小</v>
          </cell>
          <cell r="T566" t="str">
            <v>数学</v>
          </cell>
        </row>
        <row r="567">
          <cell r="S567" t="str">
            <v>兴国二小</v>
          </cell>
          <cell r="T567" t="str">
            <v>数学</v>
          </cell>
        </row>
        <row r="568">
          <cell r="S568" t="str">
            <v>兴国二小</v>
          </cell>
          <cell r="T568" t="str">
            <v>数学</v>
          </cell>
        </row>
        <row r="569">
          <cell r="S569" t="str">
            <v>兴国四小</v>
          </cell>
          <cell r="T569" t="str">
            <v>数学</v>
          </cell>
        </row>
        <row r="570">
          <cell r="S570" t="str">
            <v>兴国四小</v>
          </cell>
          <cell r="T570" t="str">
            <v>数学</v>
          </cell>
        </row>
        <row r="571">
          <cell r="S571" t="str">
            <v>兴国四小</v>
          </cell>
          <cell r="T571" t="str">
            <v>数学</v>
          </cell>
        </row>
        <row r="572">
          <cell r="S572" t="str">
            <v>兴国四小</v>
          </cell>
          <cell r="T572" t="str">
            <v>英语</v>
          </cell>
        </row>
        <row r="573">
          <cell r="S573" t="str">
            <v>兴国四小</v>
          </cell>
          <cell r="T573" t="str">
            <v>英语</v>
          </cell>
        </row>
        <row r="574">
          <cell r="S574" t="str">
            <v>兴国四小</v>
          </cell>
          <cell r="T574" t="str">
            <v>英语</v>
          </cell>
        </row>
        <row r="575">
          <cell r="S575" t="str">
            <v>县一幼</v>
          </cell>
          <cell r="T575" t="str">
            <v>幼儿园</v>
          </cell>
        </row>
        <row r="576">
          <cell r="S576" t="str">
            <v>县二幼</v>
          </cell>
          <cell r="T576" t="str">
            <v>幼儿园</v>
          </cell>
        </row>
        <row r="577">
          <cell r="S577" t="str">
            <v>县二幼</v>
          </cell>
          <cell r="T577" t="str">
            <v>幼儿园</v>
          </cell>
        </row>
        <row r="578">
          <cell r="S578" t="str">
            <v>县三幼</v>
          </cell>
          <cell r="T578" t="str">
            <v>幼儿园</v>
          </cell>
        </row>
        <row r="579">
          <cell r="S579" t="str">
            <v>县三幼</v>
          </cell>
          <cell r="T579" t="str">
            <v>幼儿园</v>
          </cell>
        </row>
        <row r="580">
          <cell r="S580" t="str">
            <v>县三幼</v>
          </cell>
          <cell r="T580" t="str">
            <v>幼儿园</v>
          </cell>
        </row>
        <row r="581">
          <cell r="S581" t="str">
            <v>兴国中学</v>
          </cell>
          <cell r="T581" t="str">
            <v>英语</v>
          </cell>
        </row>
        <row r="582">
          <cell r="S582" t="str">
            <v>县五中（初中部）</v>
          </cell>
          <cell r="T582" t="str">
            <v>语文</v>
          </cell>
        </row>
        <row r="583">
          <cell r="S583" t="str">
            <v>县五中（初中部）</v>
          </cell>
          <cell r="T583" t="str">
            <v>语文</v>
          </cell>
        </row>
        <row r="584">
          <cell r="S584" t="str">
            <v>县五中（初中部）</v>
          </cell>
          <cell r="T584" t="str">
            <v>地理</v>
          </cell>
        </row>
        <row r="585">
          <cell r="S585" t="str">
            <v>兴国一小</v>
          </cell>
          <cell r="T585" t="str">
            <v>语文</v>
          </cell>
        </row>
        <row r="586">
          <cell r="S586" t="str">
            <v>兴国一小</v>
          </cell>
          <cell r="T586" t="str">
            <v>数学</v>
          </cell>
        </row>
        <row r="587">
          <cell r="S587" t="str">
            <v>兴国一小</v>
          </cell>
          <cell r="T587" t="str">
            <v>数学</v>
          </cell>
        </row>
        <row r="588">
          <cell r="S588" t="str">
            <v>兴国一小</v>
          </cell>
          <cell r="T588" t="str">
            <v>英语</v>
          </cell>
        </row>
        <row r="589">
          <cell r="S589" t="str">
            <v>兴国一小</v>
          </cell>
          <cell r="T589" t="str">
            <v>英语</v>
          </cell>
        </row>
        <row r="590">
          <cell r="S590" t="str">
            <v>兴国二小</v>
          </cell>
          <cell r="T590" t="str">
            <v>语文</v>
          </cell>
        </row>
        <row r="591">
          <cell r="S591" t="str">
            <v>兴国二小</v>
          </cell>
          <cell r="T591" t="str">
            <v>语文</v>
          </cell>
        </row>
        <row r="592">
          <cell r="S592" t="str">
            <v>兴国二小</v>
          </cell>
          <cell r="T592" t="str">
            <v>语文</v>
          </cell>
        </row>
        <row r="593">
          <cell r="S593" t="str">
            <v>兴国二小</v>
          </cell>
          <cell r="T593" t="str">
            <v>语文</v>
          </cell>
        </row>
        <row r="594">
          <cell r="S594" t="str">
            <v>兴国二小</v>
          </cell>
          <cell r="T594" t="str">
            <v>语文</v>
          </cell>
        </row>
        <row r="595">
          <cell r="S595" t="str">
            <v>兴国二小</v>
          </cell>
          <cell r="T595" t="str">
            <v>语文</v>
          </cell>
        </row>
        <row r="596">
          <cell r="S596" t="str">
            <v>兴国二小</v>
          </cell>
          <cell r="T596" t="str">
            <v>数学</v>
          </cell>
        </row>
        <row r="597">
          <cell r="S597" t="str">
            <v>兴国二小</v>
          </cell>
          <cell r="T597" t="str">
            <v>数学</v>
          </cell>
        </row>
        <row r="598">
          <cell r="S598" t="str">
            <v>兴国二小</v>
          </cell>
          <cell r="T598" t="str">
            <v>数学</v>
          </cell>
        </row>
        <row r="599">
          <cell r="S599" t="str">
            <v>兴国二小</v>
          </cell>
          <cell r="T599" t="str">
            <v>数学</v>
          </cell>
        </row>
        <row r="600">
          <cell r="S600" t="str">
            <v>兴国二小</v>
          </cell>
          <cell r="T600" t="str">
            <v>数学</v>
          </cell>
        </row>
        <row r="601">
          <cell r="S601" t="str">
            <v>兴国二小</v>
          </cell>
          <cell r="T601" t="str">
            <v>数学</v>
          </cell>
        </row>
        <row r="602">
          <cell r="S602" t="str">
            <v>兴国二小</v>
          </cell>
          <cell r="T602" t="str">
            <v>数学</v>
          </cell>
        </row>
        <row r="603">
          <cell r="S603" t="str">
            <v>兴国四小</v>
          </cell>
          <cell r="T603" t="str">
            <v>语文</v>
          </cell>
        </row>
        <row r="604">
          <cell r="S604" t="str">
            <v>兴国四小</v>
          </cell>
          <cell r="T604" t="str">
            <v>数学</v>
          </cell>
        </row>
        <row r="605">
          <cell r="S605" t="str">
            <v>兴国四小</v>
          </cell>
          <cell r="T605" t="str">
            <v>英语</v>
          </cell>
        </row>
        <row r="606">
          <cell r="S606" t="str">
            <v>兴国四小</v>
          </cell>
          <cell r="T606" t="str">
            <v>英语</v>
          </cell>
        </row>
        <row r="607">
          <cell r="S607" t="str">
            <v>兴国四小</v>
          </cell>
          <cell r="T607" t="str">
            <v>英语</v>
          </cell>
        </row>
        <row r="608">
          <cell r="S608" t="str">
            <v>兴国四小</v>
          </cell>
          <cell r="T608" t="str">
            <v>英语</v>
          </cell>
        </row>
        <row r="609">
          <cell r="S609" t="str">
            <v>兴国四小</v>
          </cell>
          <cell r="T609" t="str">
            <v>英语</v>
          </cell>
        </row>
        <row r="610">
          <cell r="S610" t="str">
            <v>县一幼</v>
          </cell>
          <cell r="T610" t="str">
            <v>幼儿园</v>
          </cell>
        </row>
        <row r="611">
          <cell r="S611" t="str">
            <v>县一幼</v>
          </cell>
          <cell r="T611" t="str">
            <v>幼儿园</v>
          </cell>
        </row>
        <row r="612">
          <cell r="S612" t="str">
            <v>县二幼</v>
          </cell>
          <cell r="T612" t="str">
            <v>幼儿园</v>
          </cell>
        </row>
        <row r="613">
          <cell r="S613" t="str">
            <v>县二幼</v>
          </cell>
          <cell r="T613" t="str">
            <v>幼儿园</v>
          </cell>
        </row>
        <row r="614">
          <cell r="S614" t="str">
            <v>县二幼</v>
          </cell>
          <cell r="T614" t="str">
            <v>幼儿园</v>
          </cell>
        </row>
        <row r="615">
          <cell r="S615" t="str">
            <v>县三幼</v>
          </cell>
          <cell r="T615" t="str">
            <v>幼儿园</v>
          </cell>
        </row>
        <row r="616">
          <cell r="S616" t="str">
            <v>县三幼</v>
          </cell>
          <cell r="T616" t="str">
            <v>幼儿园</v>
          </cell>
        </row>
        <row r="617">
          <cell r="S617" t="str">
            <v>县三幼</v>
          </cell>
          <cell r="T617" t="str">
            <v>幼儿园</v>
          </cell>
        </row>
        <row r="618">
          <cell r="S618" t="str">
            <v>县三幼</v>
          </cell>
          <cell r="T618" t="str">
            <v>幼儿园</v>
          </cell>
        </row>
        <row r="619">
          <cell r="S619" t="str">
            <v>县三幼</v>
          </cell>
          <cell r="T619" t="str">
            <v>幼儿园</v>
          </cell>
        </row>
        <row r="620">
          <cell r="S620" t="str">
            <v>县三幼</v>
          </cell>
          <cell r="T620" t="str">
            <v>幼儿园</v>
          </cell>
        </row>
        <row r="621">
          <cell r="S621" t="str">
            <v>兴国中学</v>
          </cell>
          <cell r="T621" t="str">
            <v>英语</v>
          </cell>
        </row>
        <row r="622">
          <cell r="S622" t="str">
            <v>县五中（初中部）</v>
          </cell>
          <cell r="T622" t="str">
            <v>生物</v>
          </cell>
        </row>
        <row r="623">
          <cell r="S623" t="str">
            <v>县五中（初中部）</v>
          </cell>
          <cell r="T623" t="str">
            <v>语文</v>
          </cell>
        </row>
        <row r="624">
          <cell r="S624" t="str">
            <v>县五中（初中部）</v>
          </cell>
          <cell r="T624" t="str">
            <v>数学</v>
          </cell>
        </row>
        <row r="625">
          <cell r="S625" t="str">
            <v>县五中（初中部）</v>
          </cell>
          <cell r="T625" t="str">
            <v>语文</v>
          </cell>
        </row>
        <row r="626">
          <cell r="S626" t="str">
            <v>县五中（初中部）</v>
          </cell>
          <cell r="T626" t="str">
            <v>体育</v>
          </cell>
        </row>
        <row r="627">
          <cell r="S627" t="str">
            <v>兴国中学</v>
          </cell>
          <cell r="T627" t="str">
            <v>物理</v>
          </cell>
        </row>
        <row r="628">
          <cell r="S628" t="str">
            <v>兴国中学</v>
          </cell>
          <cell r="T628" t="str">
            <v>英语</v>
          </cell>
        </row>
        <row r="629">
          <cell r="S629" t="str">
            <v>桥南中学</v>
          </cell>
          <cell r="T629" t="str">
            <v>政治</v>
          </cell>
        </row>
        <row r="630">
          <cell r="S630" t="str">
            <v>县五中（初中部）</v>
          </cell>
          <cell r="T630" t="str">
            <v>语文</v>
          </cell>
        </row>
        <row r="631">
          <cell r="S631" t="str">
            <v>县五中（初中部）</v>
          </cell>
          <cell r="T631" t="str">
            <v>英语</v>
          </cell>
        </row>
        <row r="632">
          <cell r="S632" t="str">
            <v>桥南中学</v>
          </cell>
          <cell r="T632" t="str">
            <v>历史</v>
          </cell>
        </row>
        <row r="633">
          <cell r="S633" t="str">
            <v>县五中（初中部）</v>
          </cell>
          <cell r="T633" t="str">
            <v>英语</v>
          </cell>
        </row>
        <row r="634">
          <cell r="S634" t="str">
            <v>兴国中学</v>
          </cell>
          <cell r="T634" t="str">
            <v>化学</v>
          </cell>
        </row>
        <row r="635">
          <cell r="S635" t="str">
            <v>县五中（初中部）</v>
          </cell>
          <cell r="T635" t="str">
            <v>语文</v>
          </cell>
        </row>
        <row r="636">
          <cell r="S636" t="str">
            <v>桥南中学</v>
          </cell>
          <cell r="T636" t="str">
            <v>物理</v>
          </cell>
        </row>
        <row r="637">
          <cell r="S637" t="str">
            <v>兴国中学</v>
          </cell>
          <cell r="T637" t="str">
            <v>物理</v>
          </cell>
        </row>
        <row r="638">
          <cell r="S638" t="str">
            <v>兴国中学</v>
          </cell>
          <cell r="T638" t="str">
            <v>化学</v>
          </cell>
        </row>
        <row r="639">
          <cell r="S639" t="str">
            <v>县五中（初中部）</v>
          </cell>
          <cell r="T639" t="str">
            <v>地理</v>
          </cell>
        </row>
        <row r="640">
          <cell r="S640" t="str">
            <v>兴国一小</v>
          </cell>
          <cell r="T640" t="str">
            <v>语文</v>
          </cell>
        </row>
        <row r="641">
          <cell r="S641" t="str">
            <v>兴国一小</v>
          </cell>
          <cell r="T641" t="str">
            <v>数学</v>
          </cell>
        </row>
        <row r="642">
          <cell r="S642" t="str">
            <v>兴国一小</v>
          </cell>
          <cell r="T642" t="str">
            <v>英语</v>
          </cell>
        </row>
        <row r="643">
          <cell r="S643" t="str">
            <v>兴国一小</v>
          </cell>
          <cell r="T643" t="str">
            <v>英语</v>
          </cell>
        </row>
        <row r="644">
          <cell r="S644" t="str">
            <v>兴国一小</v>
          </cell>
          <cell r="T644" t="str">
            <v>英语</v>
          </cell>
        </row>
        <row r="645">
          <cell r="S645" t="str">
            <v>兴国二小</v>
          </cell>
          <cell r="T645" t="str">
            <v>语文</v>
          </cell>
        </row>
        <row r="646">
          <cell r="S646" t="str">
            <v>兴国二小</v>
          </cell>
          <cell r="T646" t="str">
            <v>语文</v>
          </cell>
        </row>
        <row r="647">
          <cell r="S647" t="str">
            <v>兴国二小</v>
          </cell>
          <cell r="T647" t="str">
            <v>语文</v>
          </cell>
        </row>
        <row r="648">
          <cell r="S648" t="str">
            <v>兴国二小</v>
          </cell>
          <cell r="T648" t="str">
            <v>语文</v>
          </cell>
        </row>
        <row r="649">
          <cell r="S649" t="str">
            <v>兴国二小</v>
          </cell>
          <cell r="T649" t="str">
            <v>语文</v>
          </cell>
        </row>
        <row r="650">
          <cell r="S650" t="str">
            <v>兴国二小</v>
          </cell>
          <cell r="T650" t="str">
            <v>语文</v>
          </cell>
        </row>
        <row r="651">
          <cell r="S651" t="str">
            <v>兴国二小</v>
          </cell>
          <cell r="T651" t="str">
            <v>数学</v>
          </cell>
        </row>
        <row r="652">
          <cell r="S652" t="str">
            <v>兴国二小</v>
          </cell>
          <cell r="T652" t="str">
            <v>数学</v>
          </cell>
        </row>
        <row r="653">
          <cell r="S653" t="str">
            <v>兴国二小</v>
          </cell>
          <cell r="T653" t="str">
            <v>数学</v>
          </cell>
        </row>
        <row r="654">
          <cell r="S654" t="str">
            <v>兴国二小</v>
          </cell>
          <cell r="T654" t="str">
            <v>数学</v>
          </cell>
        </row>
        <row r="655">
          <cell r="S655" t="str">
            <v>兴国二小</v>
          </cell>
          <cell r="T655" t="str">
            <v>数学</v>
          </cell>
        </row>
        <row r="656">
          <cell r="S656" t="str">
            <v>兴国二小</v>
          </cell>
          <cell r="T656" t="str">
            <v>数学</v>
          </cell>
        </row>
        <row r="657">
          <cell r="S657" t="str">
            <v>兴国四小</v>
          </cell>
          <cell r="T657" t="str">
            <v>英语</v>
          </cell>
        </row>
        <row r="658">
          <cell r="S658" t="str">
            <v>县一幼</v>
          </cell>
          <cell r="T658" t="str">
            <v>幼儿园</v>
          </cell>
        </row>
        <row r="659">
          <cell r="S659" t="str">
            <v>县二幼</v>
          </cell>
          <cell r="T659" t="str">
            <v>幼儿园</v>
          </cell>
        </row>
        <row r="660">
          <cell r="S660" t="str">
            <v>县三幼</v>
          </cell>
          <cell r="T660" t="str">
            <v>幼儿园</v>
          </cell>
        </row>
        <row r="661">
          <cell r="S661" t="str">
            <v>县三幼</v>
          </cell>
          <cell r="T661" t="str">
            <v>幼儿园</v>
          </cell>
        </row>
        <row r="662">
          <cell r="S662" t="str">
            <v>县三幼</v>
          </cell>
          <cell r="T662" t="str">
            <v>幼儿园</v>
          </cell>
        </row>
        <row r="663">
          <cell r="S663" t="str">
            <v>县五中（初中部）</v>
          </cell>
          <cell r="T663" t="str">
            <v>语文</v>
          </cell>
        </row>
        <row r="664">
          <cell r="S664" t="str">
            <v>县五中（初中部）</v>
          </cell>
          <cell r="T664" t="str">
            <v>体育</v>
          </cell>
        </row>
        <row r="665">
          <cell r="S665" t="str">
            <v>县五中（初中部）</v>
          </cell>
          <cell r="T665" t="str">
            <v>地理</v>
          </cell>
        </row>
        <row r="666">
          <cell r="S666" t="str">
            <v>兴国中学</v>
          </cell>
          <cell r="T666" t="str">
            <v>英语</v>
          </cell>
        </row>
        <row r="667">
          <cell r="S667" t="str">
            <v>兴国中学</v>
          </cell>
          <cell r="T667" t="str">
            <v>化学</v>
          </cell>
        </row>
        <row r="668">
          <cell r="S668" t="str">
            <v>县五中（初中部）</v>
          </cell>
          <cell r="T668" t="str">
            <v>历史</v>
          </cell>
        </row>
        <row r="669">
          <cell r="S669" t="str">
            <v>县五中（初中部）</v>
          </cell>
          <cell r="T669" t="str">
            <v>语文</v>
          </cell>
        </row>
        <row r="670">
          <cell r="S670" t="str">
            <v>兴国中学</v>
          </cell>
          <cell r="T670" t="str">
            <v>化学</v>
          </cell>
        </row>
        <row r="671">
          <cell r="S671" t="str">
            <v>桥南中学</v>
          </cell>
          <cell r="T671" t="str">
            <v>物理</v>
          </cell>
        </row>
        <row r="672">
          <cell r="S672" t="str">
            <v>兴国中学</v>
          </cell>
          <cell r="T672" t="str">
            <v>英语</v>
          </cell>
        </row>
        <row r="673">
          <cell r="S673" t="str">
            <v>桥南中学</v>
          </cell>
          <cell r="T673" t="str">
            <v>物理</v>
          </cell>
        </row>
        <row r="674">
          <cell r="S674" t="str">
            <v>兴国中学</v>
          </cell>
          <cell r="T674" t="str">
            <v>化学</v>
          </cell>
        </row>
        <row r="675">
          <cell r="S675" t="str">
            <v>县五中（初中部）</v>
          </cell>
          <cell r="T675" t="str">
            <v>英语</v>
          </cell>
        </row>
        <row r="676">
          <cell r="S676" t="str">
            <v>县五中（初中部）</v>
          </cell>
          <cell r="T676" t="str">
            <v>体育</v>
          </cell>
        </row>
        <row r="677">
          <cell r="S677" t="str">
            <v>兴国中学</v>
          </cell>
          <cell r="T677" t="str">
            <v>数学</v>
          </cell>
        </row>
        <row r="678">
          <cell r="S678" t="str">
            <v>县五中（初中部）</v>
          </cell>
          <cell r="T678" t="str">
            <v>政治</v>
          </cell>
        </row>
        <row r="679">
          <cell r="S679" t="str">
            <v>兴国中学</v>
          </cell>
          <cell r="T679" t="str">
            <v>英语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报送时间安排"/>
      <sheetName val="报名汇总花名册"/>
      <sheetName val="报名表"/>
      <sheetName val="准考证"/>
      <sheetName val="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I17" sqref="I17"/>
    </sheetView>
  </sheetViews>
  <sheetFormatPr defaultColWidth="9.00390625" defaultRowHeight="14.25"/>
  <cols>
    <col min="1" max="1" width="16.625" style="0" customWidth="1"/>
    <col min="2" max="2" width="16.125" style="0" customWidth="1"/>
  </cols>
  <sheetData>
    <row r="1" spans="1:4" ht="14.25">
      <c r="A1" s="11" t="s">
        <v>131</v>
      </c>
      <c r="B1" s="10" t="s">
        <v>11</v>
      </c>
      <c r="D1" s="11" t="s">
        <v>131</v>
      </c>
    </row>
    <row r="2" spans="1:4" ht="14.25">
      <c r="A2" s="22" t="s">
        <v>132</v>
      </c>
      <c r="B2" s="10" t="s">
        <v>8</v>
      </c>
      <c r="D2" s="12" t="s">
        <v>132</v>
      </c>
    </row>
    <row r="3" spans="1:4" ht="14.25">
      <c r="A3" s="24"/>
      <c r="B3" s="10" t="s">
        <v>11</v>
      </c>
      <c r="D3" s="12" t="s">
        <v>133</v>
      </c>
    </row>
    <row r="4" spans="1:4" ht="14.25">
      <c r="A4" s="24"/>
      <c r="B4" s="10" t="s">
        <v>12</v>
      </c>
      <c r="D4" s="12" t="s">
        <v>134</v>
      </c>
    </row>
    <row r="5" spans="1:4" ht="14.25">
      <c r="A5" s="24"/>
      <c r="B5" s="10" t="s">
        <v>32</v>
      </c>
      <c r="D5" s="12" t="s">
        <v>135</v>
      </c>
    </row>
    <row r="6" spans="1:4" ht="14.25">
      <c r="A6" s="23"/>
      <c r="B6" s="10" t="s">
        <v>42</v>
      </c>
      <c r="D6" s="12" t="s">
        <v>0</v>
      </c>
    </row>
    <row r="7" spans="1:4" ht="14.25">
      <c r="A7" s="22" t="s">
        <v>133</v>
      </c>
      <c r="B7" s="10" t="s">
        <v>8</v>
      </c>
      <c r="D7" s="12" t="s">
        <v>1</v>
      </c>
    </row>
    <row r="8" spans="1:4" ht="14.25">
      <c r="A8" s="24"/>
      <c r="B8" s="10" t="s">
        <v>11</v>
      </c>
      <c r="D8" s="12" t="s">
        <v>136</v>
      </c>
    </row>
    <row r="9" spans="1:4" ht="14.25">
      <c r="A9" s="24"/>
      <c r="B9" s="10" t="s">
        <v>137</v>
      </c>
      <c r="D9" s="12" t="s">
        <v>3</v>
      </c>
    </row>
    <row r="10" spans="1:4" ht="14.25">
      <c r="A10" s="24"/>
      <c r="B10" s="10" t="s">
        <v>138</v>
      </c>
      <c r="D10" s="12" t="s">
        <v>139</v>
      </c>
    </row>
    <row r="11" spans="1:4" ht="14.25">
      <c r="A11" s="24"/>
      <c r="B11" s="10" t="s">
        <v>36</v>
      </c>
      <c r="D11" s="11" t="s">
        <v>140</v>
      </c>
    </row>
    <row r="12" spans="1:4" ht="14.25">
      <c r="A12" s="24"/>
      <c r="B12" s="10" t="s">
        <v>141</v>
      </c>
      <c r="D12" s="11" t="s">
        <v>20</v>
      </c>
    </row>
    <row r="13" spans="1:4" ht="14.25">
      <c r="A13" s="23"/>
      <c r="B13" s="10" t="s">
        <v>142</v>
      </c>
      <c r="D13" s="11" t="s">
        <v>143</v>
      </c>
    </row>
    <row r="14" spans="1:2" ht="14.25">
      <c r="A14" s="22" t="s">
        <v>134</v>
      </c>
      <c r="B14" s="10" t="s">
        <v>8</v>
      </c>
    </row>
    <row r="15" spans="1:4" ht="14.25">
      <c r="A15" s="24"/>
      <c r="B15" s="10" t="s">
        <v>11</v>
      </c>
      <c r="D15" s="13"/>
    </row>
    <row r="16" spans="1:4" ht="14.25">
      <c r="A16" s="24"/>
      <c r="B16" s="10" t="s">
        <v>12</v>
      </c>
      <c r="D16" s="13"/>
    </row>
    <row r="17" spans="1:4" ht="14.25">
      <c r="A17" s="24"/>
      <c r="B17" s="10" t="s">
        <v>137</v>
      </c>
      <c r="D17" s="13"/>
    </row>
    <row r="18" spans="1:4" ht="14.25">
      <c r="A18" s="23"/>
      <c r="B18" s="10" t="s">
        <v>34</v>
      </c>
      <c r="D18" s="14"/>
    </row>
    <row r="19" spans="1:4" ht="14.25">
      <c r="A19" s="22" t="s">
        <v>135</v>
      </c>
      <c r="B19" s="10" t="s">
        <v>8</v>
      </c>
      <c r="D19" s="12"/>
    </row>
    <row r="20" spans="1:4" ht="14.25">
      <c r="A20" s="24"/>
      <c r="B20" s="10" t="s">
        <v>11</v>
      </c>
      <c r="D20" s="13"/>
    </row>
    <row r="21" spans="1:4" ht="14.25">
      <c r="A21" s="24"/>
      <c r="B21" s="10" t="s">
        <v>32</v>
      </c>
      <c r="D21" s="13"/>
    </row>
    <row r="22" spans="1:4" ht="14.25">
      <c r="A22" s="24"/>
      <c r="B22" s="10" t="s">
        <v>35</v>
      </c>
      <c r="D22" s="13"/>
    </row>
    <row r="23" spans="1:4" ht="14.25">
      <c r="A23" s="24"/>
      <c r="B23" s="10" t="s">
        <v>137</v>
      </c>
      <c r="D23" s="13"/>
    </row>
    <row r="24" spans="1:4" ht="14.25">
      <c r="A24" s="23"/>
      <c r="B24" s="10" t="s">
        <v>31</v>
      </c>
      <c r="D24" s="14"/>
    </row>
    <row r="25" spans="1:2" ht="14.25">
      <c r="A25" s="22" t="s">
        <v>0</v>
      </c>
      <c r="B25" s="10" t="s">
        <v>8</v>
      </c>
    </row>
    <row r="26" spans="1:4" ht="14.25">
      <c r="A26" s="24"/>
      <c r="B26" s="10" t="s">
        <v>11</v>
      </c>
      <c r="D26" s="13"/>
    </row>
    <row r="27" spans="1:4" ht="14.25">
      <c r="A27" s="24"/>
      <c r="B27" s="10" t="s">
        <v>12</v>
      </c>
      <c r="D27" s="13"/>
    </row>
    <row r="28" spans="1:4" ht="14.25">
      <c r="A28" s="23"/>
      <c r="B28" s="10" t="s">
        <v>25</v>
      </c>
      <c r="D28" s="14"/>
    </row>
    <row r="29" spans="1:2" ht="14.25">
      <c r="A29" s="22" t="s">
        <v>1</v>
      </c>
      <c r="B29" s="10" t="s">
        <v>8</v>
      </c>
    </row>
    <row r="30" spans="1:4" ht="14.25">
      <c r="A30" s="24"/>
      <c r="B30" s="10" t="s">
        <v>11</v>
      </c>
      <c r="D30" s="13"/>
    </row>
    <row r="31" spans="1:4" ht="14.25">
      <c r="A31" s="23"/>
      <c r="B31" s="10" t="s">
        <v>12</v>
      </c>
      <c r="D31" s="14"/>
    </row>
    <row r="32" spans="1:2" ht="14.25">
      <c r="A32" s="22" t="s">
        <v>136</v>
      </c>
      <c r="B32" s="10" t="s">
        <v>8</v>
      </c>
    </row>
    <row r="33" spans="1:4" ht="14.25">
      <c r="A33" s="23"/>
      <c r="B33" s="10" t="s">
        <v>11</v>
      </c>
      <c r="D33" s="14"/>
    </row>
    <row r="34" spans="1:2" ht="14.25">
      <c r="A34" s="22" t="s">
        <v>3</v>
      </c>
      <c r="B34" s="10" t="s">
        <v>11</v>
      </c>
    </row>
    <row r="35" spans="1:4" ht="14.25">
      <c r="A35" s="24"/>
      <c r="B35" s="10" t="s">
        <v>12</v>
      </c>
      <c r="D35" s="13"/>
    </row>
    <row r="36" spans="1:4" ht="14.25">
      <c r="A36" s="23"/>
      <c r="B36" s="10" t="s">
        <v>24</v>
      </c>
      <c r="D36" s="14"/>
    </row>
    <row r="37" spans="1:2" ht="14.25">
      <c r="A37" s="22" t="s">
        <v>139</v>
      </c>
      <c r="B37" s="10" t="s">
        <v>11</v>
      </c>
    </row>
    <row r="38" spans="1:4" ht="14.25">
      <c r="A38" s="24"/>
      <c r="B38" s="10" t="s">
        <v>12</v>
      </c>
      <c r="D38" s="13"/>
    </row>
    <row r="39" spans="1:4" ht="14.25">
      <c r="A39" s="23"/>
      <c r="B39" s="10" t="s">
        <v>24</v>
      </c>
      <c r="D39" s="14"/>
    </row>
    <row r="40" spans="1:2" ht="14.25">
      <c r="A40" s="11" t="s">
        <v>140</v>
      </c>
      <c r="B40" s="10"/>
    </row>
    <row r="41" spans="1:2" ht="14.25">
      <c r="A41" s="11" t="s">
        <v>20</v>
      </c>
      <c r="B41" s="10"/>
    </row>
    <row r="42" spans="1:2" ht="14.25">
      <c r="A42" s="11" t="s">
        <v>143</v>
      </c>
      <c r="B42" s="10"/>
    </row>
  </sheetData>
  <sheetProtection/>
  <mergeCells count="9">
    <mergeCell ref="A32:A33"/>
    <mergeCell ref="A34:A36"/>
    <mergeCell ref="A37:A39"/>
    <mergeCell ref="A2:A6"/>
    <mergeCell ref="A7:A13"/>
    <mergeCell ref="A14:A18"/>
    <mergeCell ref="A19:A24"/>
    <mergeCell ref="A25:A28"/>
    <mergeCell ref="A29:A3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4" topLeftCell="A5" activePane="bottomLeft" state="frozen"/>
      <selection pane="topLeft" activeCell="A1" sqref="A1"/>
      <selection pane="bottomLeft" activeCell="T17" sqref="T17"/>
    </sheetView>
  </sheetViews>
  <sheetFormatPr defaultColWidth="9.00390625" defaultRowHeight="14.25"/>
  <cols>
    <col min="1" max="1" width="4.125" style="6" customWidth="1"/>
    <col min="2" max="2" width="9.00390625" style="6" customWidth="1"/>
    <col min="3" max="3" width="4.75390625" style="6" customWidth="1"/>
    <col min="4" max="4" width="8.125" style="6" customWidth="1"/>
    <col min="5" max="5" width="17.25390625" style="6" customWidth="1"/>
    <col min="6" max="6" width="9.75390625" style="6" customWidth="1"/>
    <col min="7" max="7" width="11.125" style="6" customWidth="1"/>
    <col min="8" max="10" width="9.00390625" style="6" customWidth="1"/>
    <col min="11" max="11" width="9.00390625" style="18" customWidth="1"/>
    <col min="12" max="12" width="10.625" style="6" customWidth="1"/>
    <col min="13" max="16384" width="9.00390625" style="6" customWidth="1"/>
  </cols>
  <sheetData>
    <row r="1" spans="1:12" s="1" customFormat="1" ht="30.75" customHeight="1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</row>
    <row r="2" spans="1:12" s="1" customFormat="1" ht="19.5" customHeight="1">
      <c r="A2" s="7"/>
      <c r="B2" s="7"/>
      <c r="C2" s="7"/>
      <c r="D2" s="7"/>
      <c r="E2" s="7"/>
      <c r="F2" s="7"/>
      <c r="G2" s="9"/>
      <c r="I2" s="32">
        <v>44788</v>
      </c>
      <c r="J2" s="32"/>
      <c r="K2" s="33"/>
      <c r="L2" s="32"/>
    </row>
    <row r="3" spans="1:12" s="2" customFormat="1" ht="29.25" customHeight="1">
      <c r="A3" s="28" t="s">
        <v>14</v>
      </c>
      <c r="B3" s="28" t="s">
        <v>15</v>
      </c>
      <c r="C3" s="28" t="s">
        <v>16</v>
      </c>
      <c r="D3" s="28" t="s">
        <v>17</v>
      </c>
      <c r="E3" s="28" t="s">
        <v>18</v>
      </c>
      <c r="F3" s="28" t="s">
        <v>19</v>
      </c>
      <c r="G3" s="29" t="s">
        <v>144</v>
      </c>
      <c r="H3" s="26" t="s">
        <v>146</v>
      </c>
      <c r="I3" s="26"/>
      <c r="J3" s="26"/>
      <c r="K3" s="27"/>
      <c r="L3" s="25" t="s">
        <v>147</v>
      </c>
    </row>
    <row r="4" spans="1:12" s="3" customFormat="1" ht="36" customHeight="1">
      <c r="A4" s="28"/>
      <c r="B4" s="28"/>
      <c r="C4" s="28"/>
      <c r="D4" s="28"/>
      <c r="E4" s="28"/>
      <c r="F4" s="28"/>
      <c r="G4" s="29"/>
      <c r="H4" s="20" t="s">
        <v>148</v>
      </c>
      <c r="I4" s="20" t="s">
        <v>149</v>
      </c>
      <c r="J4" s="20" t="s">
        <v>150</v>
      </c>
      <c r="K4" s="21" t="s">
        <v>151</v>
      </c>
      <c r="L4" s="25"/>
    </row>
    <row r="5" spans="1:12" s="4" customFormat="1" ht="22.5" customHeight="1">
      <c r="A5" s="15">
        <v>1</v>
      </c>
      <c r="B5" s="15" t="s">
        <v>87</v>
      </c>
      <c r="C5" s="15" t="s">
        <v>21</v>
      </c>
      <c r="D5" s="15" t="s">
        <v>10</v>
      </c>
      <c r="E5" s="15" t="s">
        <v>0</v>
      </c>
      <c r="F5" s="15" t="s">
        <v>8</v>
      </c>
      <c r="G5" s="15">
        <v>20220509</v>
      </c>
      <c r="H5" s="16">
        <v>0</v>
      </c>
      <c r="I5" s="16">
        <v>0</v>
      </c>
      <c r="J5" s="16">
        <v>0.3</v>
      </c>
      <c r="K5" s="17">
        <f>H5+I5+J5</f>
        <v>0.3</v>
      </c>
      <c r="L5" s="15"/>
    </row>
    <row r="6" spans="1:12" s="4" customFormat="1" ht="22.5" customHeight="1">
      <c r="A6" s="15">
        <v>2</v>
      </c>
      <c r="B6" s="15" t="s">
        <v>99</v>
      </c>
      <c r="C6" s="15" t="s">
        <v>21</v>
      </c>
      <c r="D6" s="15" t="s">
        <v>9</v>
      </c>
      <c r="E6" s="15" t="s">
        <v>0</v>
      </c>
      <c r="F6" s="15" t="s">
        <v>8</v>
      </c>
      <c r="G6" s="15">
        <v>20220308</v>
      </c>
      <c r="H6" s="16">
        <v>0.8</v>
      </c>
      <c r="I6" s="16">
        <v>0.4</v>
      </c>
      <c r="J6" s="16">
        <v>0.3</v>
      </c>
      <c r="K6" s="17">
        <f aca="true" t="shared" si="0" ref="K6:K69">H6+I6+J6</f>
        <v>1.5000000000000002</v>
      </c>
      <c r="L6" s="15"/>
    </row>
    <row r="7" spans="1:12" s="5" customFormat="1" ht="22.5" customHeight="1">
      <c r="A7" s="15">
        <v>3</v>
      </c>
      <c r="B7" s="15" t="s">
        <v>129</v>
      </c>
      <c r="C7" s="15" t="s">
        <v>21</v>
      </c>
      <c r="D7" s="15" t="s">
        <v>9</v>
      </c>
      <c r="E7" s="15" t="s">
        <v>0</v>
      </c>
      <c r="F7" s="15" t="s">
        <v>8</v>
      </c>
      <c r="G7" s="15">
        <v>20220416</v>
      </c>
      <c r="H7" s="16">
        <v>0.6</v>
      </c>
      <c r="I7" s="16">
        <v>0.4</v>
      </c>
      <c r="J7" s="16">
        <v>0.3</v>
      </c>
      <c r="K7" s="17">
        <f t="shared" si="0"/>
        <v>1.3</v>
      </c>
      <c r="L7" s="15"/>
    </row>
    <row r="8" spans="1:12" s="5" customFormat="1" ht="22.5" customHeight="1">
      <c r="A8" s="15">
        <v>4</v>
      </c>
      <c r="B8" s="15" t="s">
        <v>88</v>
      </c>
      <c r="C8" s="15" t="s">
        <v>21</v>
      </c>
      <c r="D8" s="15" t="s">
        <v>9</v>
      </c>
      <c r="E8" s="15" t="s">
        <v>0</v>
      </c>
      <c r="F8" s="15" t="s">
        <v>8</v>
      </c>
      <c r="G8" s="15">
        <v>20220225</v>
      </c>
      <c r="H8" s="16">
        <v>1</v>
      </c>
      <c r="I8" s="16">
        <v>0.4</v>
      </c>
      <c r="J8" s="16">
        <v>0.3</v>
      </c>
      <c r="K8" s="17">
        <f t="shared" si="0"/>
        <v>1.7</v>
      </c>
      <c r="L8" s="15"/>
    </row>
    <row r="9" spans="1:12" s="5" customFormat="1" ht="22.5" customHeight="1">
      <c r="A9" s="15">
        <v>5</v>
      </c>
      <c r="B9" s="15" t="s">
        <v>112</v>
      </c>
      <c r="C9" s="15" t="s">
        <v>21</v>
      </c>
      <c r="D9" s="15" t="s">
        <v>10</v>
      </c>
      <c r="E9" s="15" t="s">
        <v>0</v>
      </c>
      <c r="F9" s="15" t="s">
        <v>11</v>
      </c>
      <c r="G9" s="15">
        <v>20221525</v>
      </c>
      <c r="H9" s="16">
        <v>0</v>
      </c>
      <c r="I9" s="16">
        <v>0</v>
      </c>
      <c r="J9" s="16">
        <v>0.3</v>
      </c>
      <c r="K9" s="17">
        <f t="shared" si="0"/>
        <v>0.3</v>
      </c>
      <c r="L9" s="15"/>
    </row>
    <row r="10" spans="1:12" s="5" customFormat="1" ht="22.5" customHeight="1">
      <c r="A10" s="15">
        <v>6</v>
      </c>
      <c r="B10" s="15" t="s">
        <v>78</v>
      </c>
      <c r="C10" s="15" t="s">
        <v>21</v>
      </c>
      <c r="D10" s="15" t="s">
        <v>10</v>
      </c>
      <c r="E10" s="15" t="s">
        <v>0</v>
      </c>
      <c r="F10" s="15" t="s">
        <v>11</v>
      </c>
      <c r="G10" s="15">
        <v>20221515</v>
      </c>
      <c r="H10" s="16">
        <v>0</v>
      </c>
      <c r="I10" s="16">
        <v>0</v>
      </c>
      <c r="J10" s="16">
        <v>0</v>
      </c>
      <c r="K10" s="17">
        <f t="shared" si="0"/>
        <v>0</v>
      </c>
      <c r="L10" s="19" t="s">
        <v>152</v>
      </c>
    </row>
    <row r="11" spans="1:12" s="5" customFormat="1" ht="22.5" customHeight="1">
      <c r="A11" s="15">
        <v>7</v>
      </c>
      <c r="B11" s="15" t="s">
        <v>48</v>
      </c>
      <c r="C11" s="15" t="s">
        <v>23</v>
      </c>
      <c r="D11" s="15" t="s">
        <v>10</v>
      </c>
      <c r="E11" s="15" t="s">
        <v>0</v>
      </c>
      <c r="F11" s="15" t="s">
        <v>11</v>
      </c>
      <c r="G11" s="15">
        <v>20221501</v>
      </c>
      <c r="H11" s="16">
        <v>1</v>
      </c>
      <c r="I11" s="16">
        <v>0</v>
      </c>
      <c r="J11" s="16">
        <v>0.3</v>
      </c>
      <c r="K11" s="17">
        <f t="shared" si="0"/>
        <v>1.3</v>
      </c>
      <c r="L11" s="15"/>
    </row>
    <row r="12" spans="1:12" s="5" customFormat="1" ht="22.5" customHeight="1">
      <c r="A12" s="15">
        <v>8</v>
      </c>
      <c r="B12" s="15" t="s">
        <v>68</v>
      </c>
      <c r="C12" s="15" t="s">
        <v>23</v>
      </c>
      <c r="D12" s="15" t="s">
        <v>9</v>
      </c>
      <c r="E12" s="15" t="s">
        <v>0</v>
      </c>
      <c r="F12" s="15" t="s">
        <v>11</v>
      </c>
      <c r="G12" s="15">
        <v>20221124</v>
      </c>
      <c r="H12" s="16">
        <v>0.3</v>
      </c>
      <c r="I12" s="16">
        <v>0.2</v>
      </c>
      <c r="J12" s="16">
        <v>0.3</v>
      </c>
      <c r="K12" s="17">
        <f t="shared" si="0"/>
        <v>0.8</v>
      </c>
      <c r="L12" s="15"/>
    </row>
    <row r="13" spans="1:12" s="5" customFormat="1" ht="22.5" customHeight="1">
      <c r="A13" s="15">
        <v>9</v>
      </c>
      <c r="B13" s="15" t="s">
        <v>79</v>
      </c>
      <c r="C13" s="15" t="s">
        <v>21</v>
      </c>
      <c r="D13" s="15" t="s">
        <v>9</v>
      </c>
      <c r="E13" s="15" t="s">
        <v>0</v>
      </c>
      <c r="F13" s="15" t="s">
        <v>11</v>
      </c>
      <c r="G13" s="15">
        <v>20221208</v>
      </c>
      <c r="H13" s="16">
        <v>0.4</v>
      </c>
      <c r="I13" s="16">
        <v>0.4</v>
      </c>
      <c r="J13" s="16">
        <v>0.3</v>
      </c>
      <c r="K13" s="17">
        <f t="shared" si="0"/>
        <v>1.1</v>
      </c>
      <c r="L13" s="15"/>
    </row>
    <row r="14" spans="1:12" s="5" customFormat="1" ht="22.5" customHeight="1">
      <c r="A14" s="15">
        <v>10</v>
      </c>
      <c r="B14" s="15" t="s">
        <v>89</v>
      </c>
      <c r="C14" s="15" t="s">
        <v>23</v>
      </c>
      <c r="D14" s="15" t="s">
        <v>9</v>
      </c>
      <c r="E14" s="15" t="s">
        <v>0</v>
      </c>
      <c r="F14" s="15" t="s">
        <v>11</v>
      </c>
      <c r="G14" s="15">
        <v>20221215</v>
      </c>
      <c r="H14" s="16">
        <v>0.5</v>
      </c>
      <c r="I14" s="16">
        <v>0.2</v>
      </c>
      <c r="J14" s="16">
        <v>0.3</v>
      </c>
      <c r="K14" s="17">
        <f t="shared" si="0"/>
        <v>1</v>
      </c>
      <c r="L14" s="15"/>
    </row>
    <row r="15" spans="1:12" s="5" customFormat="1" ht="22.5" customHeight="1">
      <c r="A15" s="15">
        <v>11</v>
      </c>
      <c r="B15" s="15" t="s">
        <v>91</v>
      </c>
      <c r="C15" s="15" t="s">
        <v>21</v>
      </c>
      <c r="D15" s="15" t="s">
        <v>10</v>
      </c>
      <c r="E15" s="15" t="s">
        <v>1</v>
      </c>
      <c r="F15" s="15" t="s">
        <v>8</v>
      </c>
      <c r="G15" s="15">
        <v>20220512</v>
      </c>
      <c r="H15" s="16">
        <v>0.3</v>
      </c>
      <c r="I15" s="16">
        <v>0.2</v>
      </c>
      <c r="J15" s="16">
        <v>0.5</v>
      </c>
      <c r="K15" s="17">
        <f t="shared" si="0"/>
        <v>1</v>
      </c>
      <c r="L15" s="15"/>
    </row>
    <row r="16" spans="1:12" s="5" customFormat="1" ht="22.5" customHeight="1">
      <c r="A16" s="15">
        <v>12</v>
      </c>
      <c r="B16" s="15" t="s">
        <v>113</v>
      </c>
      <c r="C16" s="15" t="s">
        <v>23</v>
      </c>
      <c r="D16" s="15" t="s">
        <v>10</v>
      </c>
      <c r="E16" s="15" t="s">
        <v>1</v>
      </c>
      <c r="F16" s="15" t="s">
        <v>8</v>
      </c>
      <c r="G16" s="15">
        <v>20220518</v>
      </c>
      <c r="H16" s="16">
        <v>0.8</v>
      </c>
      <c r="I16" s="16">
        <v>0</v>
      </c>
      <c r="J16" s="16">
        <v>0.3</v>
      </c>
      <c r="K16" s="17">
        <f t="shared" si="0"/>
        <v>1.1</v>
      </c>
      <c r="L16" s="15"/>
    </row>
    <row r="17" spans="1:12" s="4" customFormat="1" ht="22.5" customHeight="1">
      <c r="A17" s="15">
        <v>13</v>
      </c>
      <c r="B17" s="15" t="s">
        <v>27</v>
      </c>
      <c r="C17" s="15" t="s">
        <v>21</v>
      </c>
      <c r="D17" s="15" t="s">
        <v>10</v>
      </c>
      <c r="E17" s="15" t="s">
        <v>1</v>
      </c>
      <c r="F17" s="15" t="s">
        <v>8</v>
      </c>
      <c r="G17" s="15">
        <v>20220426</v>
      </c>
      <c r="H17" s="16">
        <v>1</v>
      </c>
      <c r="I17" s="16">
        <v>0</v>
      </c>
      <c r="J17" s="16">
        <v>0.3</v>
      </c>
      <c r="K17" s="17">
        <f t="shared" si="0"/>
        <v>1.3</v>
      </c>
      <c r="L17" s="15"/>
    </row>
    <row r="18" spans="1:12" s="4" customFormat="1" ht="22.5" customHeight="1">
      <c r="A18" s="15">
        <v>14</v>
      </c>
      <c r="B18" s="15" t="s">
        <v>90</v>
      </c>
      <c r="C18" s="15" t="s">
        <v>21</v>
      </c>
      <c r="D18" s="15" t="s">
        <v>10</v>
      </c>
      <c r="E18" s="15" t="s">
        <v>1</v>
      </c>
      <c r="F18" s="15" t="s">
        <v>8</v>
      </c>
      <c r="G18" s="15">
        <v>20220511</v>
      </c>
      <c r="H18" s="16">
        <v>0.1</v>
      </c>
      <c r="I18" s="16">
        <v>0</v>
      </c>
      <c r="J18" s="16">
        <v>0.3</v>
      </c>
      <c r="K18" s="17">
        <f t="shared" si="0"/>
        <v>0.4</v>
      </c>
      <c r="L18" s="15"/>
    </row>
    <row r="19" spans="1:12" s="5" customFormat="1" ht="22.5" customHeight="1">
      <c r="A19" s="15">
        <v>15</v>
      </c>
      <c r="B19" s="15" t="s">
        <v>26</v>
      </c>
      <c r="C19" s="15" t="s">
        <v>23</v>
      </c>
      <c r="D19" s="15" t="s">
        <v>9</v>
      </c>
      <c r="E19" s="15" t="s">
        <v>1</v>
      </c>
      <c r="F19" s="15" t="s">
        <v>8</v>
      </c>
      <c r="G19" s="15">
        <v>20220103</v>
      </c>
      <c r="H19" s="16">
        <v>0.2</v>
      </c>
      <c r="I19" s="16">
        <v>0</v>
      </c>
      <c r="J19" s="16">
        <v>0.3</v>
      </c>
      <c r="K19" s="17">
        <f t="shared" si="0"/>
        <v>0.5</v>
      </c>
      <c r="L19" s="15"/>
    </row>
    <row r="20" spans="1:12" s="5" customFormat="1" ht="22.5" customHeight="1">
      <c r="A20" s="15">
        <v>16</v>
      </c>
      <c r="B20" s="15" t="s">
        <v>80</v>
      </c>
      <c r="C20" s="15" t="s">
        <v>21</v>
      </c>
      <c r="D20" s="15" t="s">
        <v>9</v>
      </c>
      <c r="E20" s="15" t="s">
        <v>1</v>
      </c>
      <c r="F20" s="15" t="s">
        <v>8</v>
      </c>
      <c r="G20" s="15">
        <v>20220217</v>
      </c>
      <c r="H20" s="16">
        <v>0</v>
      </c>
      <c r="I20" s="16">
        <v>0</v>
      </c>
      <c r="J20" s="16">
        <v>0</v>
      </c>
      <c r="K20" s="17">
        <f t="shared" si="0"/>
        <v>0</v>
      </c>
      <c r="L20" s="19" t="s">
        <v>152</v>
      </c>
    </row>
    <row r="21" spans="1:12" s="4" customFormat="1" ht="22.5" customHeight="1">
      <c r="A21" s="15">
        <v>17</v>
      </c>
      <c r="B21" s="15" t="s">
        <v>63</v>
      </c>
      <c r="C21" s="15" t="s">
        <v>23</v>
      </c>
      <c r="D21" s="15" t="s">
        <v>10</v>
      </c>
      <c r="E21" s="15" t="s">
        <v>1</v>
      </c>
      <c r="F21" s="15" t="s">
        <v>11</v>
      </c>
      <c r="G21" s="15">
        <v>20221505</v>
      </c>
      <c r="H21" s="16">
        <v>0.9</v>
      </c>
      <c r="I21" s="16">
        <v>0.2</v>
      </c>
      <c r="J21" s="16">
        <v>0.3</v>
      </c>
      <c r="K21" s="17">
        <f t="shared" si="0"/>
        <v>1.4000000000000001</v>
      </c>
      <c r="L21" s="15"/>
    </row>
    <row r="22" spans="1:12" s="4" customFormat="1" ht="22.5" customHeight="1">
      <c r="A22" s="15">
        <v>18</v>
      </c>
      <c r="B22" s="15" t="s">
        <v>117</v>
      </c>
      <c r="C22" s="15" t="s">
        <v>21</v>
      </c>
      <c r="D22" s="15" t="s">
        <v>10</v>
      </c>
      <c r="E22" s="15" t="s">
        <v>1</v>
      </c>
      <c r="F22" s="15" t="s">
        <v>11</v>
      </c>
      <c r="G22" s="15">
        <v>20221602</v>
      </c>
      <c r="H22" s="16">
        <v>0.5</v>
      </c>
      <c r="I22" s="16">
        <v>0</v>
      </c>
      <c r="J22" s="16">
        <v>0</v>
      </c>
      <c r="K22" s="17">
        <f t="shared" si="0"/>
        <v>0.5</v>
      </c>
      <c r="L22" s="15"/>
    </row>
    <row r="23" spans="1:12" s="5" customFormat="1" ht="22.5" customHeight="1">
      <c r="A23" s="15">
        <v>19</v>
      </c>
      <c r="B23" s="15" t="s">
        <v>28</v>
      </c>
      <c r="C23" s="15" t="s">
        <v>21</v>
      </c>
      <c r="D23" s="15" t="s">
        <v>9</v>
      </c>
      <c r="E23" s="15" t="s">
        <v>1</v>
      </c>
      <c r="F23" s="15" t="s">
        <v>11</v>
      </c>
      <c r="G23" s="15">
        <v>20221103</v>
      </c>
      <c r="H23" s="16">
        <v>0.2</v>
      </c>
      <c r="I23" s="16">
        <v>0.2</v>
      </c>
      <c r="J23" s="16">
        <v>0.3</v>
      </c>
      <c r="K23" s="17">
        <f t="shared" si="0"/>
        <v>0.7</v>
      </c>
      <c r="L23" s="15"/>
    </row>
    <row r="24" spans="1:12" s="5" customFormat="1" ht="22.5" customHeight="1">
      <c r="A24" s="15">
        <v>20</v>
      </c>
      <c r="B24" s="15" t="s">
        <v>56</v>
      </c>
      <c r="C24" s="15" t="s">
        <v>21</v>
      </c>
      <c r="D24" s="15" t="s">
        <v>9</v>
      </c>
      <c r="E24" s="15" t="s">
        <v>1</v>
      </c>
      <c r="F24" s="15" t="s">
        <v>11</v>
      </c>
      <c r="G24" s="15">
        <v>20221120</v>
      </c>
      <c r="H24" s="16">
        <v>0.5</v>
      </c>
      <c r="I24" s="16">
        <v>0.2</v>
      </c>
      <c r="J24" s="16">
        <v>0</v>
      </c>
      <c r="K24" s="17">
        <f t="shared" si="0"/>
        <v>0.7</v>
      </c>
      <c r="L24" s="15"/>
    </row>
    <row r="25" spans="1:12" s="5" customFormat="1" ht="22.5" customHeight="1">
      <c r="A25" s="15">
        <v>21</v>
      </c>
      <c r="B25" s="15" t="s">
        <v>55</v>
      </c>
      <c r="C25" s="15" t="s">
        <v>21</v>
      </c>
      <c r="D25" s="15" t="s">
        <v>9</v>
      </c>
      <c r="E25" s="15" t="s">
        <v>1</v>
      </c>
      <c r="F25" s="15" t="s">
        <v>11</v>
      </c>
      <c r="G25" s="15">
        <v>20221119</v>
      </c>
      <c r="H25" s="16">
        <v>0</v>
      </c>
      <c r="I25" s="16">
        <v>0</v>
      </c>
      <c r="J25" s="16">
        <v>0</v>
      </c>
      <c r="K25" s="17">
        <f t="shared" si="0"/>
        <v>0</v>
      </c>
      <c r="L25" s="19" t="s">
        <v>152</v>
      </c>
    </row>
    <row r="26" spans="1:12" s="4" customFormat="1" ht="22.5" customHeight="1">
      <c r="A26" s="15">
        <v>22</v>
      </c>
      <c r="B26" s="15" t="s">
        <v>105</v>
      </c>
      <c r="C26" s="15" t="s">
        <v>21</v>
      </c>
      <c r="D26" s="15" t="s">
        <v>9</v>
      </c>
      <c r="E26" s="15" t="s">
        <v>2</v>
      </c>
      <c r="F26" s="15" t="s">
        <v>8</v>
      </c>
      <c r="G26" s="15">
        <v>20220320</v>
      </c>
      <c r="H26" s="16">
        <v>0.4</v>
      </c>
      <c r="I26" s="16">
        <v>0</v>
      </c>
      <c r="J26" s="16">
        <v>0.3</v>
      </c>
      <c r="K26" s="17">
        <f t="shared" si="0"/>
        <v>0.7</v>
      </c>
      <c r="L26" s="15"/>
    </row>
    <row r="27" spans="1:12" s="5" customFormat="1" ht="22.5" customHeight="1">
      <c r="A27" s="15">
        <v>23</v>
      </c>
      <c r="B27" s="15" t="s">
        <v>93</v>
      </c>
      <c r="C27" s="15" t="s">
        <v>21</v>
      </c>
      <c r="D27" s="15" t="s">
        <v>9</v>
      </c>
      <c r="E27" s="15" t="s">
        <v>2</v>
      </c>
      <c r="F27" s="15" t="s">
        <v>8</v>
      </c>
      <c r="G27" s="15">
        <v>20220227</v>
      </c>
      <c r="H27" s="16">
        <v>0.2</v>
      </c>
      <c r="I27" s="16">
        <v>0.2</v>
      </c>
      <c r="J27" s="16">
        <v>0.3</v>
      </c>
      <c r="K27" s="17">
        <f t="shared" si="0"/>
        <v>0.7</v>
      </c>
      <c r="L27" s="15"/>
    </row>
    <row r="28" spans="1:12" s="4" customFormat="1" ht="22.5" customHeight="1">
      <c r="A28" s="15">
        <v>24</v>
      </c>
      <c r="B28" s="15" t="s">
        <v>57</v>
      </c>
      <c r="C28" s="15" t="s">
        <v>21</v>
      </c>
      <c r="D28" s="15" t="s">
        <v>9</v>
      </c>
      <c r="E28" s="15" t="s">
        <v>2</v>
      </c>
      <c r="F28" s="15" t="s">
        <v>8</v>
      </c>
      <c r="G28" s="15">
        <v>20220201</v>
      </c>
      <c r="H28" s="16">
        <v>0</v>
      </c>
      <c r="I28" s="16">
        <v>0</v>
      </c>
      <c r="J28" s="16">
        <v>0</v>
      </c>
      <c r="K28" s="17">
        <f t="shared" si="0"/>
        <v>0</v>
      </c>
      <c r="L28" s="19" t="s">
        <v>152</v>
      </c>
    </row>
    <row r="29" spans="1:12" s="5" customFormat="1" ht="22.5" customHeight="1">
      <c r="A29" s="15">
        <v>25</v>
      </c>
      <c r="B29" s="15" t="s">
        <v>76</v>
      </c>
      <c r="C29" s="15" t="s">
        <v>23</v>
      </c>
      <c r="D29" s="15" t="s">
        <v>10</v>
      </c>
      <c r="E29" s="15" t="s">
        <v>2</v>
      </c>
      <c r="F29" s="15" t="s">
        <v>11</v>
      </c>
      <c r="G29" s="15">
        <v>20221513</v>
      </c>
      <c r="H29" s="16">
        <v>0.6</v>
      </c>
      <c r="I29" s="16">
        <v>0.2</v>
      </c>
      <c r="J29" s="16">
        <v>0.5</v>
      </c>
      <c r="K29" s="17">
        <f t="shared" si="0"/>
        <v>1.3</v>
      </c>
      <c r="L29" s="15"/>
    </row>
    <row r="30" spans="1:12" s="4" customFormat="1" ht="22.5" customHeight="1">
      <c r="A30" s="15">
        <v>26</v>
      </c>
      <c r="B30" s="15" t="s">
        <v>114</v>
      </c>
      <c r="C30" s="15" t="s">
        <v>21</v>
      </c>
      <c r="D30" s="15" t="s">
        <v>10</v>
      </c>
      <c r="E30" s="15" t="s">
        <v>2</v>
      </c>
      <c r="F30" s="15" t="s">
        <v>11</v>
      </c>
      <c r="G30" s="15">
        <v>20221527</v>
      </c>
      <c r="H30" s="16">
        <v>1</v>
      </c>
      <c r="I30" s="16">
        <v>0</v>
      </c>
      <c r="J30" s="16">
        <v>0.3</v>
      </c>
      <c r="K30" s="17">
        <f t="shared" si="0"/>
        <v>1.3</v>
      </c>
      <c r="L30" s="15"/>
    </row>
    <row r="31" spans="1:12" s="4" customFormat="1" ht="22.5" customHeight="1">
      <c r="A31" s="15">
        <v>27</v>
      </c>
      <c r="B31" s="15" t="s">
        <v>124</v>
      </c>
      <c r="C31" s="15" t="s">
        <v>21</v>
      </c>
      <c r="D31" s="15" t="s">
        <v>10</v>
      </c>
      <c r="E31" s="15" t="s">
        <v>2</v>
      </c>
      <c r="F31" s="15" t="s">
        <v>11</v>
      </c>
      <c r="G31" s="15">
        <v>20221612</v>
      </c>
      <c r="H31" s="16">
        <v>0.8</v>
      </c>
      <c r="I31" s="16">
        <v>0</v>
      </c>
      <c r="J31" s="16">
        <v>0.3</v>
      </c>
      <c r="K31" s="17">
        <f t="shared" si="0"/>
        <v>1.1</v>
      </c>
      <c r="L31" s="15"/>
    </row>
    <row r="32" spans="1:12" s="4" customFormat="1" ht="22.5" customHeight="1">
      <c r="A32" s="15">
        <v>28</v>
      </c>
      <c r="B32" s="15" t="s">
        <v>29</v>
      </c>
      <c r="C32" s="15" t="s">
        <v>21</v>
      </c>
      <c r="D32" s="15" t="s">
        <v>9</v>
      </c>
      <c r="E32" s="15" t="s">
        <v>2</v>
      </c>
      <c r="F32" s="15" t="s">
        <v>11</v>
      </c>
      <c r="G32" s="15">
        <v>20221104</v>
      </c>
      <c r="H32" s="16">
        <v>0.4</v>
      </c>
      <c r="I32" s="16">
        <v>0</v>
      </c>
      <c r="J32" s="16">
        <v>0.3</v>
      </c>
      <c r="K32" s="17">
        <f t="shared" si="0"/>
        <v>0.7</v>
      </c>
      <c r="L32" s="15"/>
    </row>
    <row r="33" spans="1:12" s="4" customFormat="1" ht="22.5" customHeight="1">
      <c r="A33" s="15">
        <v>29</v>
      </c>
      <c r="B33" s="15" t="s">
        <v>81</v>
      </c>
      <c r="C33" s="15" t="s">
        <v>23</v>
      </c>
      <c r="D33" s="15" t="s">
        <v>9</v>
      </c>
      <c r="E33" s="15" t="s">
        <v>2</v>
      </c>
      <c r="F33" s="15" t="s">
        <v>11</v>
      </c>
      <c r="G33" s="15">
        <v>20221211</v>
      </c>
      <c r="H33" s="16">
        <v>0</v>
      </c>
      <c r="I33" s="16">
        <v>0</v>
      </c>
      <c r="J33" s="16">
        <v>0</v>
      </c>
      <c r="K33" s="17">
        <f t="shared" si="0"/>
        <v>0</v>
      </c>
      <c r="L33" s="19" t="s">
        <v>152</v>
      </c>
    </row>
    <row r="34" spans="1:12" s="5" customFormat="1" ht="22.5" customHeight="1">
      <c r="A34" s="15">
        <v>30</v>
      </c>
      <c r="B34" s="15" t="s">
        <v>64</v>
      </c>
      <c r="C34" s="15" t="s">
        <v>21</v>
      </c>
      <c r="D34" s="15" t="s">
        <v>10</v>
      </c>
      <c r="E34" s="15" t="s">
        <v>2</v>
      </c>
      <c r="F34" s="15" t="s">
        <v>12</v>
      </c>
      <c r="G34" s="15">
        <v>20221012</v>
      </c>
      <c r="H34" s="16">
        <v>1</v>
      </c>
      <c r="I34" s="16">
        <v>0</v>
      </c>
      <c r="J34" s="16">
        <v>0.3</v>
      </c>
      <c r="K34" s="17">
        <f t="shared" si="0"/>
        <v>1.3</v>
      </c>
      <c r="L34" s="15"/>
    </row>
    <row r="35" spans="1:12" s="5" customFormat="1" ht="22.5" customHeight="1">
      <c r="A35" s="15">
        <v>31</v>
      </c>
      <c r="B35" s="15" t="s">
        <v>118</v>
      </c>
      <c r="C35" s="15" t="s">
        <v>21</v>
      </c>
      <c r="D35" s="15" t="s">
        <v>10</v>
      </c>
      <c r="E35" s="15" t="s">
        <v>2</v>
      </c>
      <c r="F35" s="15" t="s">
        <v>12</v>
      </c>
      <c r="G35" s="15">
        <v>20221029</v>
      </c>
      <c r="H35" s="16">
        <v>0</v>
      </c>
      <c r="I35" s="16">
        <v>0</v>
      </c>
      <c r="J35" s="16">
        <v>0</v>
      </c>
      <c r="K35" s="17">
        <f t="shared" si="0"/>
        <v>0</v>
      </c>
      <c r="L35" s="19" t="s">
        <v>152</v>
      </c>
    </row>
    <row r="36" spans="1:12" s="5" customFormat="1" ht="22.5" customHeight="1">
      <c r="A36" s="15">
        <v>32</v>
      </c>
      <c r="B36" s="15" t="s">
        <v>106</v>
      </c>
      <c r="C36" s="15" t="s">
        <v>21</v>
      </c>
      <c r="D36" s="15" t="s">
        <v>9</v>
      </c>
      <c r="E36" s="15" t="s">
        <v>2</v>
      </c>
      <c r="F36" s="15" t="s">
        <v>12</v>
      </c>
      <c r="G36" s="15">
        <v>20220915</v>
      </c>
      <c r="H36" s="16">
        <v>0.1</v>
      </c>
      <c r="I36" s="16">
        <v>0</v>
      </c>
      <c r="J36" s="16">
        <v>0.3</v>
      </c>
      <c r="K36" s="17">
        <f t="shared" si="0"/>
        <v>0.4</v>
      </c>
      <c r="L36" s="15"/>
    </row>
    <row r="37" spans="1:12" s="5" customFormat="1" ht="22.5" customHeight="1">
      <c r="A37" s="15">
        <v>33</v>
      </c>
      <c r="B37" s="15" t="s">
        <v>41</v>
      </c>
      <c r="C37" s="15" t="s">
        <v>21</v>
      </c>
      <c r="D37" s="15" t="s">
        <v>9</v>
      </c>
      <c r="E37" s="15" t="s">
        <v>2</v>
      </c>
      <c r="F37" s="15" t="s">
        <v>12</v>
      </c>
      <c r="G37" s="15">
        <v>20220809</v>
      </c>
      <c r="H37" s="16">
        <v>0</v>
      </c>
      <c r="I37" s="16">
        <v>0</v>
      </c>
      <c r="J37" s="16">
        <v>0</v>
      </c>
      <c r="K37" s="17">
        <f t="shared" si="0"/>
        <v>0</v>
      </c>
      <c r="L37" s="19" t="s">
        <v>152</v>
      </c>
    </row>
    <row r="38" spans="1:12" s="5" customFormat="1" ht="22.5" customHeight="1">
      <c r="A38" s="15">
        <v>34</v>
      </c>
      <c r="B38" s="15" t="s">
        <v>58</v>
      </c>
      <c r="C38" s="15" t="s">
        <v>21</v>
      </c>
      <c r="D38" s="15" t="s">
        <v>9</v>
      </c>
      <c r="E38" s="15" t="s">
        <v>2</v>
      </c>
      <c r="F38" s="15" t="s">
        <v>12</v>
      </c>
      <c r="G38" s="15">
        <v>20220818</v>
      </c>
      <c r="H38" s="16">
        <v>0.2</v>
      </c>
      <c r="I38" s="16">
        <v>0</v>
      </c>
      <c r="J38" s="16">
        <v>0.3</v>
      </c>
      <c r="K38" s="17">
        <f t="shared" si="0"/>
        <v>0.5</v>
      </c>
      <c r="L38" s="15"/>
    </row>
    <row r="39" spans="1:12" s="5" customFormat="1" ht="22.5" customHeight="1">
      <c r="A39" s="15">
        <v>35</v>
      </c>
      <c r="B39" s="15" t="s">
        <v>126</v>
      </c>
      <c r="C39" s="15" t="s">
        <v>21</v>
      </c>
      <c r="D39" s="15" t="s">
        <v>9</v>
      </c>
      <c r="E39" s="15" t="s">
        <v>2</v>
      </c>
      <c r="F39" s="15" t="s">
        <v>12</v>
      </c>
      <c r="G39" s="15">
        <v>20220922</v>
      </c>
      <c r="H39" s="16">
        <v>0.8</v>
      </c>
      <c r="I39" s="16">
        <v>0.2</v>
      </c>
      <c r="J39" s="16">
        <v>0</v>
      </c>
      <c r="K39" s="17">
        <f t="shared" si="0"/>
        <v>1</v>
      </c>
      <c r="L39" s="15"/>
    </row>
    <row r="40" spans="1:12" s="5" customFormat="1" ht="22.5" customHeight="1">
      <c r="A40" s="15">
        <v>36</v>
      </c>
      <c r="B40" s="15" t="s">
        <v>65</v>
      </c>
      <c r="C40" s="15" t="s">
        <v>23</v>
      </c>
      <c r="D40" s="15" t="s">
        <v>10</v>
      </c>
      <c r="E40" s="15" t="s">
        <v>3</v>
      </c>
      <c r="F40" s="15" t="s">
        <v>8</v>
      </c>
      <c r="G40" s="15">
        <v>20220502</v>
      </c>
      <c r="H40" s="16">
        <v>1</v>
      </c>
      <c r="I40" s="16">
        <v>0</v>
      </c>
      <c r="J40" s="16">
        <v>0</v>
      </c>
      <c r="K40" s="17">
        <f t="shared" si="0"/>
        <v>1</v>
      </c>
      <c r="L40" s="15"/>
    </row>
    <row r="41" spans="1:12" s="4" customFormat="1" ht="22.5" customHeight="1">
      <c r="A41" s="15">
        <v>37</v>
      </c>
      <c r="B41" s="15" t="s">
        <v>115</v>
      </c>
      <c r="C41" s="15" t="s">
        <v>21</v>
      </c>
      <c r="D41" s="15" t="s">
        <v>10</v>
      </c>
      <c r="E41" s="15" t="s">
        <v>3</v>
      </c>
      <c r="F41" s="15" t="s">
        <v>8</v>
      </c>
      <c r="G41" s="15">
        <v>20220519</v>
      </c>
      <c r="H41" s="16">
        <v>0.9</v>
      </c>
      <c r="I41" s="16">
        <v>0</v>
      </c>
      <c r="J41" s="16">
        <v>0</v>
      </c>
      <c r="K41" s="17">
        <f t="shared" si="0"/>
        <v>0.9</v>
      </c>
      <c r="L41" s="15"/>
    </row>
    <row r="42" spans="1:12" s="5" customFormat="1" ht="22.5" customHeight="1">
      <c r="A42" s="15">
        <v>38</v>
      </c>
      <c r="B42" s="15" t="s">
        <v>121</v>
      </c>
      <c r="C42" s="15" t="s">
        <v>21</v>
      </c>
      <c r="D42" s="15" t="s">
        <v>10</v>
      </c>
      <c r="E42" s="15" t="s">
        <v>3</v>
      </c>
      <c r="F42" s="15" t="s">
        <v>8</v>
      </c>
      <c r="G42" s="15">
        <v>20220524</v>
      </c>
      <c r="H42" s="16">
        <v>0</v>
      </c>
      <c r="I42" s="16">
        <v>0</v>
      </c>
      <c r="J42" s="16">
        <v>0</v>
      </c>
      <c r="K42" s="17">
        <f t="shared" si="0"/>
        <v>0</v>
      </c>
      <c r="L42" s="19" t="s">
        <v>152</v>
      </c>
    </row>
    <row r="43" spans="1:12" s="4" customFormat="1" ht="22.5" customHeight="1">
      <c r="A43" s="15">
        <v>39</v>
      </c>
      <c r="B43" s="15" t="s">
        <v>94</v>
      </c>
      <c r="C43" s="15" t="s">
        <v>21</v>
      </c>
      <c r="D43" s="15" t="s">
        <v>9</v>
      </c>
      <c r="E43" s="15" t="s">
        <v>3</v>
      </c>
      <c r="F43" s="15" t="s">
        <v>8</v>
      </c>
      <c r="G43" s="15">
        <v>20220228</v>
      </c>
      <c r="H43" s="16">
        <v>0.1</v>
      </c>
      <c r="I43" s="16">
        <v>0.2</v>
      </c>
      <c r="J43" s="16">
        <v>0.3</v>
      </c>
      <c r="K43" s="17">
        <f t="shared" si="0"/>
        <v>0.6000000000000001</v>
      </c>
      <c r="L43" s="15"/>
    </row>
    <row r="44" spans="1:12" s="4" customFormat="1" ht="22.5" customHeight="1">
      <c r="A44" s="15">
        <v>40</v>
      </c>
      <c r="B44" s="15" t="s">
        <v>127</v>
      </c>
      <c r="C44" s="15" t="s">
        <v>23</v>
      </c>
      <c r="D44" s="15" t="s">
        <v>9</v>
      </c>
      <c r="E44" s="15" t="s">
        <v>3</v>
      </c>
      <c r="F44" s="15" t="s">
        <v>8</v>
      </c>
      <c r="G44" s="15">
        <v>20220412</v>
      </c>
      <c r="H44" s="16">
        <v>0.8</v>
      </c>
      <c r="I44" s="16">
        <v>0.2</v>
      </c>
      <c r="J44" s="16">
        <v>0.3</v>
      </c>
      <c r="K44" s="17">
        <f t="shared" si="0"/>
        <v>1.3</v>
      </c>
      <c r="L44" s="15"/>
    </row>
    <row r="45" spans="1:12" s="4" customFormat="1" ht="22.5" customHeight="1">
      <c r="A45" s="15">
        <v>41</v>
      </c>
      <c r="B45" s="15" t="s">
        <v>30</v>
      </c>
      <c r="C45" s="15" t="s">
        <v>21</v>
      </c>
      <c r="D45" s="15" t="s">
        <v>9</v>
      </c>
      <c r="E45" s="15" t="s">
        <v>3</v>
      </c>
      <c r="F45" s="15" t="s">
        <v>8</v>
      </c>
      <c r="G45" s="15">
        <v>20220108</v>
      </c>
      <c r="H45" s="16">
        <v>0.1</v>
      </c>
      <c r="I45" s="16">
        <v>0</v>
      </c>
      <c r="J45" s="16">
        <v>0.3</v>
      </c>
      <c r="K45" s="17">
        <f t="shared" si="0"/>
        <v>0.4</v>
      </c>
      <c r="L45" s="15"/>
    </row>
    <row r="46" spans="1:12" s="4" customFormat="1" ht="22.5" customHeight="1">
      <c r="A46" s="15">
        <v>42</v>
      </c>
      <c r="B46" s="15" t="s">
        <v>33</v>
      </c>
      <c r="C46" s="15" t="s">
        <v>23</v>
      </c>
      <c r="D46" s="15" t="s">
        <v>10</v>
      </c>
      <c r="E46" s="15" t="s">
        <v>3</v>
      </c>
      <c r="F46" s="15" t="s">
        <v>11</v>
      </c>
      <c r="G46" s="15">
        <v>20221430</v>
      </c>
      <c r="H46" s="16">
        <v>0.1</v>
      </c>
      <c r="I46" s="16">
        <v>0</v>
      </c>
      <c r="J46" s="16">
        <v>0.5</v>
      </c>
      <c r="K46" s="17">
        <f t="shared" si="0"/>
        <v>0.6</v>
      </c>
      <c r="L46" s="15"/>
    </row>
    <row r="47" spans="1:12" s="5" customFormat="1" ht="22.5" customHeight="1">
      <c r="A47" s="15">
        <v>43</v>
      </c>
      <c r="B47" s="15" t="s">
        <v>72</v>
      </c>
      <c r="C47" s="15" t="s">
        <v>23</v>
      </c>
      <c r="D47" s="15" t="s">
        <v>10</v>
      </c>
      <c r="E47" s="15" t="s">
        <v>3</v>
      </c>
      <c r="F47" s="15" t="s">
        <v>11</v>
      </c>
      <c r="G47" s="15">
        <v>20221512</v>
      </c>
      <c r="H47" s="16">
        <v>0</v>
      </c>
      <c r="I47" s="16">
        <v>0</v>
      </c>
      <c r="J47" s="16">
        <v>0</v>
      </c>
      <c r="K47" s="17">
        <f t="shared" si="0"/>
        <v>0</v>
      </c>
      <c r="L47" s="19" t="s">
        <v>152</v>
      </c>
    </row>
    <row r="48" spans="1:12" s="5" customFormat="1" ht="22.5" customHeight="1">
      <c r="A48" s="15">
        <v>44</v>
      </c>
      <c r="B48" s="8" t="s">
        <v>103</v>
      </c>
      <c r="C48" s="8" t="s">
        <v>21</v>
      </c>
      <c r="D48" s="8" t="s">
        <v>9</v>
      </c>
      <c r="E48" s="8" t="s">
        <v>3</v>
      </c>
      <c r="F48" s="8" t="s">
        <v>11</v>
      </c>
      <c r="G48" s="15">
        <v>20221307</v>
      </c>
      <c r="H48" s="16">
        <v>1</v>
      </c>
      <c r="I48" s="16">
        <v>0.2</v>
      </c>
      <c r="J48" s="16">
        <v>0.5</v>
      </c>
      <c r="K48" s="17">
        <f t="shared" si="0"/>
        <v>1.7</v>
      </c>
      <c r="L48" s="15"/>
    </row>
    <row r="49" spans="1:12" s="4" customFormat="1" ht="22.5" customHeight="1">
      <c r="A49" s="15">
        <v>45</v>
      </c>
      <c r="B49" s="15" t="s">
        <v>100</v>
      </c>
      <c r="C49" s="15" t="s">
        <v>23</v>
      </c>
      <c r="D49" s="15" t="s">
        <v>9</v>
      </c>
      <c r="E49" s="15" t="s">
        <v>3</v>
      </c>
      <c r="F49" s="15" t="s">
        <v>11</v>
      </c>
      <c r="G49" s="15">
        <v>20221230</v>
      </c>
      <c r="H49" s="16">
        <v>0.6</v>
      </c>
      <c r="I49" s="16">
        <v>0.4</v>
      </c>
      <c r="J49" s="16">
        <v>0.3</v>
      </c>
      <c r="K49" s="17">
        <f t="shared" si="0"/>
        <v>1.3</v>
      </c>
      <c r="L49" s="15"/>
    </row>
    <row r="50" spans="1:12" s="5" customFormat="1" ht="22.5" customHeight="1">
      <c r="A50" s="15">
        <v>46</v>
      </c>
      <c r="B50" s="15" t="s">
        <v>50</v>
      </c>
      <c r="C50" s="15" t="s">
        <v>21</v>
      </c>
      <c r="D50" s="15" t="s">
        <v>10</v>
      </c>
      <c r="E50" s="15" t="s">
        <v>4</v>
      </c>
      <c r="F50" s="15" t="s">
        <v>8</v>
      </c>
      <c r="G50" s="15">
        <v>20220430</v>
      </c>
      <c r="H50" s="16">
        <v>0.1</v>
      </c>
      <c r="I50" s="16">
        <v>0</v>
      </c>
      <c r="J50" s="16">
        <v>0.3</v>
      </c>
      <c r="K50" s="17">
        <f t="shared" si="0"/>
        <v>0.4</v>
      </c>
      <c r="L50" s="15"/>
    </row>
    <row r="51" spans="1:12" s="5" customFormat="1" ht="22.5" customHeight="1">
      <c r="A51" s="15">
        <v>47</v>
      </c>
      <c r="B51" s="15" t="s">
        <v>37</v>
      </c>
      <c r="C51" s="15" t="s">
        <v>21</v>
      </c>
      <c r="D51" s="15" t="s">
        <v>9</v>
      </c>
      <c r="E51" s="15" t="s">
        <v>4</v>
      </c>
      <c r="F51" s="15" t="s">
        <v>8</v>
      </c>
      <c r="G51" s="15">
        <v>20220113</v>
      </c>
      <c r="H51" s="16">
        <v>1</v>
      </c>
      <c r="I51" s="16">
        <v>0</v>
      </c>
      <c r="J51" s="16">
        <v>0</v>
      </c>
      <c r="K51" s="17">
        <f t="shared" si="0"/>
        <v>1</v>
      </c>
      <c r="L51" s="15"/>
    </row>
    <row r="52" spans="1:12" s="5" customFormat="1" ht="22.5" customHeight="1">
      <c r="A52" s="15">
        <v>48</v>
      </c>
      <c r="B52" s="15" t="s">
        <v>82</v>
      </c>
      <c r="C52" s="15" t="s">
        <v>21</v>
      </c>
      <c r="D52" s="15" t="s">
        <v>9</v>
      </c>
      <c r="E52" s="15" t="s">
        <v>4</v>
      </c>
      <c r="F52" s="15" t="s">
        <v>8</v>
      </c>
      <c r="G52" s="15">
        <v>20220222</v>
      </c>
      <c r="H52" s="16">
        <v>0</v>
      </c>
      <c r="I52" s="16">
        <v>0.2</v>
      </c>
      <c r="J52" s="16">
        <v>0.3</v>
      </c>
      <c r="K52" s="17">
        <f t="shared" si="0"/>
        <v>0.5</v>
      </c>
      <c r="L52" s="15"/>
    </row>
    <row r="53" spans="1:12" s="4" customFormat="1" ht="22.5" customHeight="1">
      <c r="A53" s="15">
        <v>49</v>
      </c>
      <c r="B53" s="15" t="s">
        <v>83</v>
      </c>
      <c r="C53" s="15" t="s">
        <v>21</v>
      </c>
      <c r="D53" s="15" t="s">
        <v>9</v>
      </c>
      <c r="E53" s="15" t="s">
        <v>4</v>
      </c>
      <c r="F53" s="15" t="s">
        <v>12</v>
      </c>
      <c r="G53" s="15">
        <v>20220829</v>
      </c>
      <c r="H53" s="16">
        <v>0.6</v>
      </c>
      <c r="I53" s="16">
        <v>0</v>
      </c>
      <c r="J53" s="16">
        <v>0.3</v>
      </c>
      <c r="K53" s="17">
        <f t="shared" si="0"/>
        <v>0.8999999999999999</v>
      </c>
      <c r="L53" s="15"/>
    </row>
    <row r="54" spans="1:12" s="4" customFormat="1" ht="22.5" customHeight="1">
      <c r="A54" s="15">
        <v>50</v>
      </c>
      <c r="B54" s="15" t="s">
        <v>101</v>
      </c>
      <c r="C54" s="15" t="s">
        <v>21</v>
      </c>
      <c r="D54" s="15" t="s">
        <v>9</v>
      </c>
      <c r="E54" s="15" t="s">
        <v>4</v>
      </c>
      <c r="F54" s="15" t="s">
        <v>12</v>
      </c>
      <c r="G54" s="15">
        <v>20220908</v>
      </c>
      <c r="H54" s="16">
        <v>0.4</v>
      </c>
      <c r="I54" s="16">
        <v>0.2</v>
      </c>
      <c r="J54" s="16">
        <v>0.5</v>
      </c>
      <c r="K54" s="17">
        <f t="shared" si="0"/>
        <v>1.1</v>
      </c>
      <c r="L54" s="15"/>
    </row>
    <row r="55" spans="1:12" s="4" customFormat="1" ht="22.5" customHeight="1">
      <c r="A55" s="15">
        <v>51</v>
      </c>
      <c r="B55" s="15" t="s">
        <v>107</v>
      </c>
      <c r="C55" s="15" t="s">
        <v>21</v>
      </c>
      <c r="D55" s="15" t="s">
        <v>9</v>
      </c>
      <c r="E55" s="15" t="s">
        <v>4</v>
      </c>
      <c r="F55" s="15" t="s">
        <v>12</v>
      </c>
      <c r="G55" s="15">
        <v>20220917</v>
      </c>
      <c r="H55" s="16">
        <v>0</v>
      </c>
      <c r="I55" s="16">
        <v>0.2</v>
      </c>
      <c r="J55" s="16">
        <v>0.3</v>
      </c>
      <c r="K55" s="17">
        <f t="shared" si="0"/>
        <v>0.5</v>
      </c>
      <c r="L55" s="15"/>
    </row>
    <row r="56" spans="1:12" s="4" customFormat="1" ht="22.5" customHeight="1">
      <c r="A56" s="15">
        <v>52</v>
      </c>
      <c r="B56" s="15" t="s">
        <v>92</v>
      </c>
      <c r="C56" s="15" t="s">
        <v>21</v>
      </c>
      <c r="D56" s="15" t="s">
        <v>9</v>
      </c>
      <c r="E56" s="15" t="s">
        <v>4</v>
      </c>
      <c r="F56" s="15" t="s">
        <v>12</v>
      </c>
      <c r="G56" s="15">
        <v>20220921</v>
      </c>
      <c r="H56" s="16">
        <v>0.9</v>
      </c>
      <c r="I56" s="16">
        <v>0.2</v>
      </c>
      <c r="J56" s="16">
        <v>0.3</v>
      </c>
      <c r="K56" s="17">
        <f t="shared" si="0"/>
        <v>1.4000000000000001</v>
      </c>
      <c r="L56" s="15"/>
    </row>
    <row r="57" spans="1:12" s="5" customFormat="1" ht="22.5" customHeight="1">
      <c r="A57" s="15">
        <v>53</v>
      </c>
      <c r="B57" s="15" t="s">
        <v>122</v>
      </c>
      <c r="C57" s="15" t="s">
        <v>23</v>
      </c>
      <c r="D57" s="15" t="s">
        <v>10</v>
      </c>
      <c r="E57" s="15" t="s">
        <v>5</v>
      </c>
      <c r="F57" s="15" t="s">
        <v>8</v>
      </c>
      <c r="G57" s="15">
        <v>20220525</v>
      </c>
      <c r="H57" s="16">
        <v>1</v>
      </c>
      <c r="I57" s="16">
        <v>0.2</v>
      </c>
      <c r="J57" s="16">
        <v>0.7</v>
      </c>
      <c r="K57" s="17">
        <f t="shared" si="0"/>
        <v>1.9</v>
      </c>
      <c r="L57" s="15"/>
    </row>
    <row r="58" spans="1:12" s="4" customFormat="1" ht="22.5" customHeight="1">
      <c r="A58" s="15">
        <v>54</v>
      </c>
      <c r="B58" s="15" t="s">
        <v>49</v>
      </c>
      <c r="C58" s="15" t="s">
        <v>23</v>
      </c>
      <c r="D58" s="15" t="s">
        <v>10</v>
      </c>
      <c r="E58" s="15" t="s">
        <v>5</v>
      </c>
      <c r="F58" s="15" t="s">
        <v>8</v>
      </c>
      <c r="G58" s="15">
        <v>20220429</v>
      </c>
      <c r="H58" s="16">
        <v>0.9</v>
      </c>
      <c r="I58" s="16">
        <v>0.2</v>
      </c>
      <c r="J58" s="16">
        <v>0.3</v>
      </c>
      <c r="K58" s="17">
        <f t="shared" si="0"/>
        <v>1.4000000000000001</v>
      </c>
      <c r="L58" s="15"/>
    </row>
    <row r="59" spans="1:12" s="5" customFormat="1" ht="22.5" customHeight="1">
      <c r="A59" s="15">
        <v>55</v>
      </c>
      <c r="B59" s="15" t="s">
        <v>73</v>
      </c>
      <c r="C59" s="15" t="s">
        <v>21</v>
      </c>
      <c r="D59" s="15" t="s">
        <v>10</v>
      </c>
      <c r="E59" s="15" t="s">
        <v>5</v>
      </c>
      <c r="F59" s="15" t="s">
        <v>8</v>
      </c>
      <c r="G59" s="15">
        <v>20220504</v>
      </c>
      <c r="H59" s="16">
        <v>1</v>
      </c>
      <c r="I59" s="16">
        <v>0.2</v>
      </c>
      <c r="J59" s="16">
        <v>0.3</v>
      </c>
      <c r="K59" s="17">
        <f t="shared" si="0"/>
        <v>1.5</v>
      </c>
      <c r="L59" s="15"/>
    </row>
    <row r="60" spans="1:12" s="5" customFormat="1" ht="22.5" customHeight="1">
      <c r="A60" s="15">
        <v>56</v>
      </c>
      <c r="B60" s="15" t="s">
        <v>84</v>
      </c>
      <c r="C60" s="15" t="s">
        <v>21</v>
      </c>
      <c r="D60" s="15" t="s">
        <v>10</v>
      </c>
      <c r="E60" s="15" t="s">
        <v>5</v>
      </c>
      <c r="F60" s="15" t="s">
        <v>8</v>
      </c>
      <c r="G60" s="15">
        <v>20220508</v>
      </c>
      <c r="H60" s="16">
        <v>0</v>
      </c>
      <c r="I60" s="16">
        <v>0</v>
      </c>
      <c r="J60" s="16">
        <v>0.3</v>
      </c>
      <c r="K60" s="17">
        <f t="shared" si="0"/>
        <v>0.3</v>
      </c>
      <c r="L60" s="15"/>
    </row>
    <row r="61" spans="1:12" s="4" customFormat="1" ht="22.5" customHeight="1">
      <c r="A61" s="15">
        <v>57</v>
      </c>
      <c r="B61" s="15" t="s">
        <v>85</v>
      </c>
      <c r="C61" s="15" t="s">
        <v>23</v>
      </c>
      <c r="D61" s="15" t="s">
        <v>9</v>
      </c>
      <c r="E61" s="15" t="s">
        <v>5</v>
      </c>
      <c r="F61" s="15" t="s">
        <v>8</v>
      </c>
      <c r="G61" s="15">
        <v>20220223</v>
      </c>
      <c r="H61" s="16">
        <v>0.2</v>
      </c>
      <c r="I61" s="16">
        <v>0.2</v>
      </c>
      <c r="J61" s="16">
        <v>0.3</v>
      </c>
      <c r="K61" s="17">
        <f t="shared" si="0"/>
        <v>0.7</v>
      </c>
      <c r="L61" s="15"/>
    </row>
    <row r="62" spans="1:12" s="4" customFormat="1" ht="22.5" customHeight="1">
      <c r="A62" s="15">
        <v>58</v>
      </c>
      <c r="B62" s="15" t="s">
        <v>125</v>
      </c>
      <c r="C62" s="15" t="s">
        <v>23</v>
      </c>
      <c r="D62" s="15" t="s">
        <v>9</v>
      </c>
      <c r="E62" s="15" t="s">
        <v>5</v>
      </c>
      <c r="F62" s="15" t="s">
        <v>8</v>
      </c>
      <c r="G62" s="15">
        <v>20220410</v>
      </c>
      <c r="H62" s="16">
        <v>0.9</v>
      </c>
      <c r="I62" s="16">
        <v>0.6</v>
      </c>
      <c r="J62" s="16">
        <v>0.3</v>
      </c>
      <c r="K62" s="17">
        <f t="shared" si="0"/>
        <v>1.8</v>
      </c>
      <c r="L62" s="15"/>
    </row>
    <row r="63" spans="1:12" s="4" customFormat="1" ht="22.5" customHeight="1">
      <c r="A63" s="15">
        <v>59</v>
      </c>
      <c r="B63" s="15" t="s">
        <v>43</v>
      </c>
      <c r="C63" s="15" t="s">
        <v>21</v>
      </c>
      <c r="D63" s="15" t="s">
        <v>9</v>
      </c>
      <c r="E63" s="15" t="s">
        <v>5</v>
      </c>
      <c r="F63" s="15" t="s">
        <v>8</v>
      </c>
      <c r="G63" s="15">
        <v>20220124</v>
      </c>
      <c r="H63" s="16">
        <v>0.3</v>
      </c>
      <c r="I63" s="16">
        <v>0.4</v>
      </c>
      <c r="J63" s="16">
        <v>0.3</v>
      </c>
      <c r="K63" s="17">
        <f t="shared" si="0"/>
        <v>1</v>
      </c>
      <c r="L63" s="15"/>
    </row>
    <row r="64" spans="1:12" s="4" customFormat="1" ht="22.5" customHeight="1">
      <c r="A64" s="15">
        <v>60</v>
      </c>
      <c r="B64" s="15" t="s">
        <v>59</v>
      </c>
      <c r="C64" s="15" t="s">
        <v>23</v>
      </c>
      <c r="D64" s="15" t="s">
        <v>9</v>
      </c>
      <c r="E64" s="15" t="s">
        <v>5</v>
      </c>
      <c r="F64" s="15" t="s">
        <v>8</v>
      </c>
      <c r="G64" s="15">
        <v>20220204</v>
      </c>
      <c r="H64" s="16">
        <v>0.6</v>
      </c>
      <c r="I64" s="16">
        <v>0.6</v>
      </c>
      <c r="J64" s="16">
        <v>0</v>
      </c>
      <c r="K64" s="17">
        <f t="shared" si="0"/>
        <v>1.2</v>
      </c>
      <c r="L64" s="15"/>
    </row>
    <row r="65" spans="1:12" s="4" customFormat="1" ht="22.5" customHeight="1">
      <c r="A65" s="15">
        <v>61</v>
      </c>
      <c r="B65" s="15" t="s">
        <v>128</v>
      </c>
      <c r="C65" s="15" t="s">
        <v>21</v>
      </c>
      <c r="D65" s="15" t="s">
        <v>9</v>
      </c>
      <c r="E65" s="15" t="s">
        <v>5</v>
      </c>
      <c r="F65" s="15" t="s">
        <v>8</v>
      </c>
      <c r="G65" s="15">
        <v>20220413</v>
      </c>
      <c r="H65" s="16">
        <v>0.2</v>
      </c>
      <c r="I65" s="16">
        <v>0</v>
      </c>
      <c r="J65" s="16">
        <v>0.3</v>
      </c>
      <c r="K65" s="17">
        <f t="shared" si="0"/>
        <v>0.5</v>
      </c>
      <c r="L65" s="15"/>
    </row>
    <row r="66" spans="1:12" s="5" customFormat="1" ht="22.5" customHeight="1">
      <c r="A66" s="15">
        <v>62</v>
      </c>
      <c r="B66" s="15" t="s">
        <v>66</v>
      </c>
      <c r="C66" s="15" t="s">
        <v>23</v>
      </c>
      <c r="D66" s="15" t="s">
        <v>10</v>
      </c>
      <c r="E66" s="15" t="s">
        <v>5</v>
      </c>
      <c r="F66" s="15" t="s">
        <v>11</v>
      </c>
      <c r="G66" s="15">
        <v>20221508</v>
      </c>
      <c r="H66" s="16">
        <v>1</v>
      </c>
      <c r="I66" s="16">
        <v>0</v>
      </c>
      <c r="J66" s="16">
        <v>0.3</v>
      </c>
      <c r="K66" s="17">
        <f t="shared" si="0"/>
        <v>1.3</v>
      </c>
      <c r="L66" s="15"/>
    </row>
    <row r="67" spans="1:12" s="5" customFormat="1" ht="22.5" customHeight="1">
      <c r="A67" s="15">
        <v>63</v>
      </c>
      <c r="B67" s="15" t="s">
        <v>67</v>
      </c>
      <c r="C67" s="15" t="s">
        <v>21</v>
      </c>
      <c r="D67" s="15" t="s">
        <v>10</v>
      </c>
      <c r="E67" s="15" t="s">
        <v>5</v>
      </c>
      <c r="F67" s="15" t="s">
        <v>11</v>
      </c>
      <c r="G67" s="15">
        <v>20221509</v>
      </c>
      <c r="H67" s="16">
        <v>1</v>
      </c>
      <c r="I67" s="16">
        <v>0.2</v>
      </c>
      <c r="J67" s="16">
        <v>0.3</v>
      </c>
      <c r="K67" s="17">
        <f t="shared" si="0"/>
        <v>1.5</v>
      </c>
      <c r="L67" s="15"/>
    </row>
    <row r="68" spans="1:12" s="4" customFormat="1" ht="22.5" customHeight="1">
      <c r="A68" s="15">
        <v>64</v>
      </c>
      <c r="B68" s="15" t="s">
        <v>116</v>
      </c>
      <c r="C68" s="15" t="s">
        <v>23</v>
      </c>
      <c r="D68" s="15" t="s">
        <v>10</v>
      </c>
      <c r="E68" s="15" t="s">
        <v>5</v>
      </c>
      <c r="F68" s="15" t="s">
        <v>11</v>
      </c>
      <c r="G68" s="15">
        <v>20221529</v>
      </c>
      <c r="H68" s="16">
        <v>0.9</v>
      </c>
      <c r="I68" s="16">
        <v>0.6</v>
      </c>
      <c r="J68" s="16">
        <v>0.3</v>
      </c>
      <c r="K68" s="17">
        <f t="shared" si="0"/>
        <v>1.8</v>
      </c>
      <c r="L68" s="15"/>
    </row>
    <row r="69" spans="1:12" s="4" customFormat="1" ht="22.5" customHeight="1">
      <c r="A69" s="15">
        <v>65</v>
      </c>
      <c r="B69" s="15" t="s">
        <v>44</v>
      </c>
      <c r="C69" s="15" t="s">
        <v>21</v>
      </c>
      <c r="D69" s="15" t="s">
        <v>9</v>
      </c>
      <c r="E69" s="15" t="s">
        <v>5</v>
      </c>
      <c r="F69" s="15" t="s">
        <v>11</v>
      </c>
      <c r="G69" s="15">
        <v>20221114</v>
      </c>
      <c r="H69" s="16">
        <v>0.4</v>
      </c>
      <c r="I69" s="16">
        <v>0.2</v>
      </c>
      <c r="J69" s="16">
        <v>0.3</v>
      </c>
      <c r="K69" s="17">
        <f t="shared" si="0"/>
        <v>0.9000000000000001</v>
      </c>
      <c r="L69" s="15"/>
    </row>
    <row r="70" spans="1:12" s="4" customFormat="1" ht="22.5" customHeight="1">
      <c r="A70" s="15">
        <v>66</v>
      </c>
      <c r="B70" s="15" t="s">
        <v>38</v>
      </c>
      <c r="C70" s="15" t="s">
        <v>21</v>
      </c>
      <c r="D70" s="15" t="s">
        <v>9</v>
      </c>
      <c r="E70" s="15" t="s">
        <v>5</v>
      </c>
      <c r="F70" s="15" t="s">
        <v>11</v>
      </c>
      <c r="G70" s="15">
        <v>20221108</v>
      </c>
      <c r="H70" s="16">
        <v>0.5</v>
      </c>
      <c r="I70" s="16">
        <v>0</v>
      </c>
      <c r="J70" s="16">
        <v>0.3</v>
      </c>
      <c r="K70" s="17">
        <f aca="true" t="shared" si="1" ref="K70:K105">H70+I70+J70</f>
        <v>0.8</v>
      </c>
      <c r="L70" s="15"/>
    </row>
    <row r="71" spans="1:12" s="4" customFormat="1" ht="22.5" customHeight="1">
      <c r="A71" s="15">
        <v>67</v>
      </c>
      <c r="B71" s="15" t="s">
        <v>102</v>
      </c>
      <c r="C71" s="15" t="s">
        <v>23</v>
      </c>
      <c r="D71" s="15" t="s">
        <v>9</v>
      </c>
      <c r="E71" s="15" t="s">
        <v>5</v>
      </c>
      <c r="F71" s="15" t="s">
        <v>11</v>
      </c>
      <c r="G71" s="15">
        <v>20221305</v>
      </c>
      <c r="H71" s="16">
        <v>0</v>
      </c>
      <c r="I71" s="16">
        <v>0.2</v>
      </c>
      <c r="J71" s="16">
        <v>0.5</v>
      </c>
      <c r="K71" s="17">
        <f t="shared" si="1"/>
        <v>0.7</v>
      </c>
      <c r="L71" s="15"/>
    </row>
    <row r="72" spans="1:12" s="5" customFormat="1" ht="22.5" customHeight="1">
      <c r="A72" s="15">
        <v>68</v>
      </c>
      <c r="B72" s="15" t="s">
        <v>86</v>
      </c>
      <c r="C72" s="15" t="s">
        <v>23</v>
      </c>
      <c r="D72" s="15" t="s">
        <v>10</v>
      </c>
      <c r="E72" s="15" t="s">
        <v>6</v>
      </c>
      <c r="F72" s="15" t="s">
        <v>13</v>
      </c>
      <c r="G72" s="15">
        <v>20220702</v>
      </c>
      <c r="H72" s="16">
        <v>1</v>
      </c>
      <c r="I72" s="16">
        <v>0.2</v>
      </c>
      <c r="J72" s="16">
        <v>0.5</v>
      </c>
      <c r="K72" s="17">
        <f t="shared" si="1"/>
        <v>1.7</v>
      </c>
      <c r="L72" s="15"/>
    </row>
    <row r="73" spans="1:12" s="5" customFormat="1" ht="22.5" customHeight="1">
      <c r="A73" s="15">
        <v>69</v>
      </c>
      <c r="B73" s="15" t="s">
        <v>74</v>
      </c>
      <c r="C73" s="15" t="s">
        <v>21</v>
      </c>
      <c r="D73" s="15" t="s">
        <v>10</v>
      </c>
      <c r="E73" s="15" t="s">
        <v>6</v>
      </c>
      <c r="F73" s="15" t="s">
        <v>13</v>
      </c>
      <c r="G73" s="15">
        <v>20220626</v>
      </c>
      <c r="H73" s="16">
        <v>1</v>
      </c>
      <c r="I73" s="16">
        <v>0</v>
      </c>
      <c r="J73" s="16">
        <v>0.7</v>
      </c>
      <c r="K73" s="17">
        <f t="shared" si="1"/>
        <v>1.7</v>
      </c>
      <c r="L73" s="15"/>
    </row>
    <row r="74" spans="1:12" s="5" customFormat="1" ht="22.5" customHeight="1">
      <c r="A74" s="15">
        <v>70</v>
      </c>
      <c r="B74" s="15" t="s">
        <v>123</v>
      </c>
      <c r="C74" s="15" t="s">
        <v>21</v>
      </c>
      <c r="D74" s="15" t="s">
        <v>10</v>
      </c>
      <c r="E74" s="15" t="s">
        <v>6</v>
      </c>
      <c r="F74" s="15" t="s">
        <v>13</v>
      </c>
      <c r="G74" s="15">
        <v>20220722</v>
      </c>
      <c r="H74" s="16">
        <v>0.6</v>
      </c>
      <c r="I74" s="16">
        <v>0</v>
      </c>
      <c r="J74" s="16">
        <v>0</v>
      </c>
      <c r="K74" s="17">
        <f t="shared" si="1"/>
        <v>0.6</v>
      </c>
      <c r="L74" s="15"/>
    </row>
    <row r="75" spans="1:12" s="4" customFormat="1" ht="22.5" customHeight="1">
      <c r="A75" s="15">
        <v>71</v>
      </c>
      <c r="B75" s="15" t="s">
        <v>95</v>
      </c>
      <c r="C75" s="15" t="s">
        <v>23</v>
      </c>
      <c r="D75" s="15" t="s">
        <v>9</v>
      </c>
      <c r="E75" s="15" t="s">
        <v>6</v>
      </c>
      <c r="F75" s="15" t="s">
        <v>13</v>
      </c>
      <c r="G75" s="15">
        <v>20220710</v>
      </c>
      <c r="H75" s="16">
        <v>1</v>
      </c>
      <c r="I75" s="16">
        <v>0.8</v>
      </c>
      <c r="J75" s="16">
        <v>0.3</v>
      </c>
      <c r="K75" s="17">
        <f t="shared" si="1"/>
        <v>2.1</v>
      </c>
      <c r="L75" s="15"/>
    </row>
    <row r="76" spans="1:12" s="5" customFormat="1" ht="22.5" customHeight="1">
      <c r="A76" s="15">
        <v>72</v>
      </c>
      <c r="B76" s="15" t="s">
        <v>22</v>
      </c>
      <c r="C76" s="15" t="s">
        <v>21</v>
      </c>
      <c r="D76" s="15" t="s">
        <v>7</v>
      </c>
      <c r="E76" s="15" t="s">
        <v>6</v>
      </c>
      <c r="F76" s="15" t="s">
        <v>13</v>
      </c>
      <c r="G76" s="15">
        <v>20220602</v>
      </c>
      <c r="H76" s="16">
        <v>1</v>
      </c>
      <c r="I76" s="16">
        <v>0</v>
      </c>
      <c r="J76" s="16">
        <v>0.3</v>
      </c>
      <c r="K76" s="17">
        <f t="shared" si="1"/>
        <v>1.3</v>
      </c>
      <c r="L76" s="15"/>
    </row>
    <row r="77" spans="1:12" s="4" customFormat="1" ht="22.5" customHeight="1">
      <c r="A77" s="15">
        <v>73</v>
      </c>
      <c r="B77" s="15" t="s">
        <v>75</v>
      </c>
      <c r="C77" s="15" t="s">
        <v>21</v>
      </c>
      <c r="D77" s="15" t="s">
        <v>9</v>
      </c>
      <c r="E77" s="15" t="s">
        <v>6</v>
      </c>
      <c r="F77" s="15" t="s">
        <v>13</v>
      </c>
      <c r="G77" s="15">
        <v>20220628</v>
      </c>
      <c r="H77" s="16">
        <v>0.6</v>
      </c>
      <c r="I77" s="16">
        <v>0.2</v>
      </c>
      <c r="J77" s="16">
        <v>0.5</v>
      </c>
      <c r="K77" s="17">
        <f t="shared" si="1"/>
        <v>1.3</v>
      </c>
      <c r="L77" s="15"/>
    </row>
    <row r="78" spans="1:12" s="5" customFormat="1" ht="22.5" customHeight="1">
      <c r="A78" s="15">
        <v>74</v>
      </c>
      <c r="B78" s="15" t="s">
        <v>70</v>
      </c>
      <c r="C78" s="15" t="s">
        <v>21</v>
      </c>
      <c r="D78" s="15" t="s">
        <v>7</v>
      </c>
      <c r="E78" s="15" t="s">
        <v>7</v>
      </c>
      <c r="F78" s="15" t="s">
        <v>7</v>
      </c>
      <c r="G78" s="15">
        <v>20221723</v>
      </c>
      <c r="H78" s="16"/>
      <c r="I78" s="16">
        <v>0</v>
      </c>
      <c r="J78" s="16">
        <v>0.3</v>
      </c>
      <c r="K78" s="17">
        <f t="shared" si="1"/>
        <v>0.3</v>
      </c>
      <c r="L78" s="15"/>
    </row>
    <row r="79" spans="1:12" s="5" customFormat="1" ht="22.5" customHeight="1">
      <c r="A79" s="15">
        <v>75</v>
      </c>
      <c r="B79" s="15" t="s">
        <v>108</v>
      </c>
      <c r="C79" s="15" t="s">
        <v>21</v>
      </c>
      <c r="D79" s="15" t="s">
        <v>7</v>
      </c>
      <c r="E79" s="15" t="s">
        <v>7</v>
      </c>
      <c r="F79" s="15" t="s">
        <v>7</v>
      </c>
      <c r="G79" s="15">
        <v>20221901</v>
      </c>
      <c r="H79" s="16"/>
      <c r="I79" s="16">
        <v>0.2</v>
      </c>
      <c r="J79" s="16">
        <v>0</v>
      </c>
      <c r="K79" s="17">
        <f t="shared" si="1"/>
        <v>0.2</v>
      </c>
      <c r="L79" s="15"/>
    </row>
    <row r="80" spans="1:12" s="5" customFormat="1" ht="22.5" customHeight="1">
      <c r="A80" s="15">
        <v>76</v>
      </c>
      <c r="B80" s="15" t="s">
        <v>71</v>
      </c>
      <c r="C80" s="15" t="s">
        <v>21</v>
      </c>
      <c r="D80" s="15" t="s">
        <v>7</v>
      </c>
      <c r="E80" s="15" t="s">
        <v>7</v>
      </c>
      <c r="F80" s="15" t="s">
        <v>7</v>
      </c>
      <c r="G80" s="15">
        <v>20221725</v>
      </c>
      <c r="H80" s="16"/>
      <c r="I80" s="16">
        <v>0</v>
      </c>
      <c r="J80" s="16">
        <v>0</v>
      </c>
      <c r="K80" s="17">
        <f t="shared" si="1"/>
        <v>0</v>
      </c>
      <c r="L80" s="19" t="s">
        <v>152</v>
      </c>
    </row>
    <row r="81" spans="1:12" s="5" customFormat="1" ht="22.5" customHeight="1">
      <c r="A81" s="15">
        <v>77</v>
      </c>
      <c r="B81" s="15" t="s">
        <v>52</v>
      </c>
      <c r="C81" s="15" t="s">
        <v>21</v>
      </c>
      <c r="D81" s="15" t="s">
        <v>7</v>
      </c>
      <c r="E81" s="15" t="s">
        <v>7</v>
      </c>
      <c r="F81" s="15" t="s">
        <v>7</v>
      </c>
      <c r="G81" s="15">
        <v>20221629</v>
      </c>
      <c r="H81" s="16"/>
      <c r="I81" s="16">
        <v>0.2</v>
      </c>
      <c r="J81" s="16">
        <v>0.5</v>
      </c>
      <c r="K81" s="17">
        <f t="shared" si="1"/>
        <v>0.7</v>
      </c>
      <c r="L81" s="15"/>
    </row>
    <row r="82" spans="1:12" s="5" customFormat="1" ht="22.5" customHeight="1">
      <c r="A82" s="15">
        <v>78</v>
      </c>
      <c r="B82" s="15" t="s">
        <v>40</v>
      </c>
      <c r="C82" s="15" t="s">
        <v>23</v>
      </c>
      <c r="D82" s="15" t="s">
        <v>9</v>
      </c>
      <c r="E82" s="15" t="s">
        <v>7</v>
      </c>
      <c r="F82" s="15" t="s">
        <v>7</v>
      </c>
      <c r="G82" s="15">
        <v>20221618</v>
      </c>
      <c r="H82" s="16"/>
      <c r="I82" s="16">
        <v>0.4</v>
      </c>
      <c r="J82" s="16">
        <v>0.3</v>
      </c>
      <c r="K82" s="17">
        <f t="shared" si="1"/>
        <v>0.7</v>
      </c>
      <c r="L82" s="15"/>
    </row>
    <row r="83" spans="1:12" s="5" customFormat="1" ht="22.5" customHeight="1">
      <c r="A83" s="15">
        <v>79</v>
      </c>
      <c r="B83" s="15" t="s">
        <v>110</v>
      </c>
      <c r="C83" s="15" t="s">
        <v>21</v>
      </c>
      <c r="D83" s="15" t="s">
        <v>7</v>
      </c>
      <c r="E83" s="15" t="s">
        <v>7</v>
      </c>
      <c r="F83" s="15" t="s">
        <v>7</v>
      </c>
      <c r="G83" s="15">
        <v>20221903</v>
      </c>
      <c r="H83" s="16"/>
      <c r="I83" s="16">
        <v>0.2</v>
      </c>
      <c r="J83" s="16">
        <v>0.3</v>
      </c>
      <c r="K83" s="17">
        <f t="shared" si="1"/>
        <v>0.5</v>
      </c>
      <c r="L83" s="15"/>
    </row>
    <row r="84" spans="1:12" s="5" customFormat="1" ht="22.5" customHeight="1">
      <c r="A84" s="15">
        <v>80</v>
      </c>
      <c r="B84" s="15" t="s">
        <v>53</v>
      </c>
      <c r="C84" s="15" t="s">
        <v>21</v>
      </c>
      <c r="D84" s="15" t="s">
        <v>7</v>
      </c>
      <c r="E84" s="15" t="s">
        <v>7</v>
      </c>
      <c r="F84" s="15" t="s">
        <v>7</v>
      </c>
      <c r="G84" s="15">
        <v>20221703</v>
      </c>
      <c r="H84" s="16"/>
      <c r="I84" s="16">
        <v>0.4</v>
      </c>
      <c r="J84" s="16">
        <v>0.3</v>
      </c>
      <c r="K84" s="17">
        <f t="shared" si="1"/>
        <v>0.7</v>
      </c>
      <c r="L84" s="15"/>
    </row>
    <row r="85" spans="1:12" s="5" customFormat="1" ht="22.5" customHeight="1">
      <c r="A85" s="15">
        <v>81</v>
      </c>
      <c r="B85" s="15" t="s">
        <v>119</v>
      </c>
      <c r="C85" s="15" t="s">
        <v>21</v>
      </c>
      <c r="D85" s="15" t="s">
        <v>7</v>
      </c>
      <c r="E85" s="15" t="s">
        <v>7</v>
      </c>
      <c r="F85" s="15" t="s">
        <v>7</v>
      </c>
      <c r="G85" s="15">
        <v>20221906</v>
      </c>
      <c r="H85" s="16"/>
      <c r="I85" s="16">
        <v>0</v>
      </c>
      <c r="J85" s="16">
        <v>0.3</v>
      </c>
      <c r="K85" s="17">
        <f t="shared" si="1"/>
        <v>0.3</v>
      </c>
      <c r="L85" s="15"/>
    </row>
    <row r="86" spans="1:12" s="5" customFormat="1" ht="22.5" customHeight="1">
      <c r="A86" s="15">
        <v>82</v>
      </c>
      <c r="B86" s="15" t="s">
        <v>45</v>
      </c>
      <c r="C86" s="15" t="s">
        <v>21</v>
      </c>
      <c r="D86" s="15" t="s">
        <v>7</v>
      </c>
      <c r="E86" s="15" t="s">
        <v>7</v>
      </c>
      <c r="F86" s="15" t="s">
        <v>7</v>
      </c>
      <c r="G86" s="15">
        <v>20221621</v>
      </c>
      <c r="H86" s="16"/>
      <c r="I86" s="16">
        <v>0</v>
      </c>
      <c r="J86" s="16">
        <v>0.3</v>
      </c>
      <c r="K86" s="17">
        <f t="shared" si="1"/>
        <v>0.3</v>
      </c>
      <c r="L86" s="15"/>
    </row>
    <row r="87" spans="1:12" s="5" customFormat="1" ht="22.5" customHeight="1">
      <c r="A87" s="15">
        <v>83</v>
      </c>
      <c r="B87" s="15" t="s">
        <v>120</v>
      </c>
      <c r="C87" s="15" t="s">
        <v>21</v>
      </c>
      <c r="D87" s="15" t="s">
        <v>7</v>
      </c>
      <c r="E87" s="15" t="s">
        <v>7</v>
      </c>
      <c r="F87" s="15" t="s">
        <v>7</v>
      </c>
      <c r="G87" s="15">
        <v>20221907</v>
      </c>
      <c r="H87" s="16"/>
      <c r="I87" s="16">
        <v>0</v>
      </c>
      <c r="J87" s="16">
        <v>0</v>
      </c>
      <c r="K87" s="17">
        <f t="shared" si="1"/>
        <v>0</v>
      </c>
      <c r="L87" s="19" t="s">
        <v>152</v>
      </c>
    </row>
    <row r="88" spans="1:12" s="5" customFormat="1" ht="22.5" customHeight="1">
      <c r="A88" s="15">
        <v>84</v>
      </c>
      <c r="B88" s="15" t="s">
        <v>60</v>
      </c>
      <c r="C88" s="15" t="s">
        <v>21</v>
      </c>
      <c r="D88" s="15" t="s">
        <v>7</v>
      </c>
      <c r="E88" s="15" t="s">
        <v>7</v>
      </c>
      <c r="F88" s="15" t="s">
        <v>7</v>
      </c>
      <c r="G88" s="15">
        <v>20221711</v>
      </c>
      <c r="H88" s="16"/>
      <c r="I88" s="16">
        <v>0.2</v>
      </c>
      <c r="J88" s="16">
        <v>0.3</v>
      </c>
      <c r="K88" s="17">
        <f t="shared" si="1"/>
        <v>0.5</v>
      </c>
      <c r="L88" s="15"/>
    </row>
    <row r="89" spans="1:12" s="5" customFormat="1" ht="22.5" customHeight="1">
      <c r="A89" s="15">
        <v>85</v>
      </c>
      <c r="B89" s="15" t="s">
        <v>111</v>
      </c>
      <c r="C89" s="15" t="s">
        <v>21</v>
      </c>
      <c r="D89" s="15" t="s">
        <v>7</v>
      </c>
      <c r="E89" s="15" t="s">
        <v>7</v>
      </c>
      <c r="F89" s="15" t="s">
        <v>7</v>
      </c>
      <c r="G89" s="15">
        <v>20221904</v>
      </c>
      <c r="H89" s="16"/>
      <c r="I89" s="16">
        <v>0.2</v>
      </c>
      <c r="J89" s="16">
        <v>0.3</v>
      </c>
      <c r="K89" s="17">
        <f t="shared" si="1"/>
        <v>0.5</v>
      </c>
      <c r="L89" s="15"/>
    </row>
    <row r="90" spans="1:12" s="4" customFormat="1" ht="22.5" customHeight="1">
      <c r="A90" s="15">
        <v>86</v>
      </c>
      <c r="B90" s="15" t="s">
        <v>96</v>
      </c>
      <c r="C90" s="15" t="s">
        <v>21</v>
      </c>
      <c r="D90" s="15" t="s">
        <v>9</v>
      </c>
      <c r="E90" s="15" t="s">
        <v>7</v>
      </c>
      <c r="F90" s="15" t="s">
        <v>7</v>
      </c>
      <c r="G90" s="15">
        <v>20221810</v>
      </c>
      <c r="H90" s="16"/>
      <c r="I90" s="16">
        <v>0.2</v>
      </c>
      <c r="J90" s="16">
        <v>0</v>
      </c>
      <c r="K90" s="17">
        <f t="shared" si="1"/>
        <v>0.2</v>
      </c>
      <c r="L90" s="15"/>
    </row>
    <row r="91" spans="1:12" s="4" customFormat="1" ht="22.5" customHeight="1">
      <c r="A91" s="15">
        <v>87</v>
      </c>
      <c r="B91" s="15" t="s">
        <v>97</v>
      </c>
      <c r="C91" s="15" t="s">
        <v>21</v>
      </c>
      <c r="D91" s="15" t="s">
        <v>7</v>
      </c>
      <c r="E91" s="15" t="s">
        <v>7</v>
      </c>
      <c r="F91" s="15" t="s">
        <v>7</v>
      </c>
      <c r="G91" s="15">
        <v>20221811</v>
      </c>
      <c r="H91" s="16"/>
      <c r="I91" s="16">
        <v>0.2</v>
      </c>
      <c r="J91" s="16">
        <v>0</v>
      </c>
      <c r="K91" s="17">
        <f t="shared" si="1"/>
        <v>0.2</v>
      </c>
      <c r="L91" s="15"/>
    </row>
    <row r="92" spans="1:12" s="4" customFormat="1" ht="22.5" customHeight="1">
      <c r="A92" s="15">
        <v>88</v>
      </c>
      <c r="B92" s="15" t="s">
        <v>54</v>
      </c>
      <c r="C92" s="15" t="s">
        <v>21</v>
      </c>
      <c r="D92" s="15" t="s">
        <v>7</v>
      </c>
      <c r="E92" s="15" t="s">
        <v>7</v>
      </c>
      <c r="F92" s="15" t="s">
        <v>7</v>
      </c>
      <c r="G92" s="15">
        <v>20221707</v>
      </c>
      <c r="H92" s="16"/>
      <c r="I92" s="16">
        <v>0.2</v>
      </c>
      <c r="J92" s="16">
        <v>0.3</v>
      </c>
      <c r="K92" s="17">
        <f t="shared" si="1"/>
        <v>0.5</v>
      </c>
      <c r="L92" s="15"/>
    </row>
    <row r="93" spans="1:12" s="5" customFormat="1" ht="22.5" customHeight="1">
      <c r="A93" s="15">
        <v>89</v>
      </c>
      <c r="B93" s="15" t="s">
        <v>62</v>
      </c>
      <c r="C93" s="15" t="s">
        <v>21</v>
      </c>
      <c r="D93" s="15" t="s">
        <v>7</v>
      </c>
      <c r="E93" s="15" t="s">
        <v>7</v>
      </c>
      <c r="F93" s="15" t="s">
        <v>7</v>
      </c>
      <c r="G93" s="15">
        <v>20221718</v>
      </c>
      <c r="H93" s="16"/>
      <c r="I93" s="16">
        <v>0.2</v>
      </c>
      <c r="J93" s="16">
        <v>0.3</v>
      </c>
      <c r="K93" s="17">
        <f t="shared" si="1"/>
        <v>0.5</v>
      </c>
      <c r="L93" s="15"/>
    </row>
    <row r="94" spans="1:12" s="5" customFormat="1" ht="22.5" customHeight="1">
      <c r="A94" s="15">
        <v>90</v>
      </c>
      <c r="B94" s="15" t="s">
        <v>130</v>
      </c>
      <c r="C94" s="15" t="s">
        <v>21</v>
      </c>
      <c r="D94" s="15" t="s">
        <v>7</v>
      </c>
      <c r="E94" s="15" t="s">
        <v>7</v>
      </c>
      <c r="F94" s="15" t="s">
        <v>7</v>
      </c>
      <c r="G94" s="15">
        <v>20221922</v>
      </c>
      <c r="H94" s="16"/>
      <c r="I94" s="16">
        <v>0.2</v>
      </c>
      <c r="J94" s="16">
        <v>0.3</v>
      </c>
      <c r="K94" s="17">
        <f t="shared" si="1"/>
        <v>0.5</v>
      </c>
      <c r="L94" s="15"/>
    </row>
    <row r="95" spans="1:12" s="5" customFormat="1" ht="22.5" customHeight="1">
      <c r="A95" s="15">
        <v>91</v>
      </c>
      <c r="B95" s="15" t="s">
        <v>69</v>
      </c>
      <c r="C95" s="15" t="s">
        <v>21</v>
      </c>
      <c r="D95" s="15" t="s">
        <v>7</v>
      </c>
      <c r="E95" s="15" t="s">
        <v>7</v>
      </c>
      <c r="F95" s="15" t="s">
        <v>7</v>
      </c>
      <c r="G95" s="15">
        <v>20221722</v>
      </c>
      <c r="H95" s="16"/>
      <c r="I95" s="16">
        <v>0</v>
      </c>
      <c r="J95" s="16">
        <v>0.3</v>
      </c>
      <c r="K95" s="17">
        <f t="shared" si="1"/>
        <v>0.3</v>
      </c>
      <c r="L95" s="15"/>
    </row>
    <row r="96" spans="1:12" s="5" customFormat="1" ht="22.5" customHeight="1">
      <c r="A96" s="15">
        <v>92</v>
      </c>
      <c r="B96" s="15" t="s">
        <v>46</v>
      </c>
      <c r="C96" s="15" t="s">
        <v>21</v>
      </c>
      <c r="D96" s="15" t="s">
        <v>7</v>
      </c>
      <c r="E96" s="15" t="s">
        <v>7</v>
      </c>
      <c r="F96" s="15" t="s">
        <v>7</v>
      </c>
      <c r="G96" s="15">
        <v>20221623</v>
      </c>
      <c r="H96" s="16"/>
      <c r="I96" s="16">
        <v>0.2</v>
      </c>
      <c r="J96" s="16">
        <v>0.3</v>
      </c>
      <c r="K96" s="17">
        <f t="shared" si="1"/>
        <v>0.5</v>
      </c>
      <c r="L96" s="15"/>
    </row>
    <row r="97" spans="1:12" s="5" customFormat="1" ht="22.5" customHeight="1">
      <c r="A97" s="15">
        <v>93</v>
      </c>
      <c r="B97" s="15" t="s">
        <v>98</v>
      </c>
      <c r="C97" s="15" t="s">
        <v>21</v>
      </c>
      <c r="D97" s="15" t="s">
        <v>7</v>
      </c>
      <c r="E97" s="15" t="s">
        <v>7</v>
      </c>
      <c r="F97" s="15" t="s">
        <v>7</v>
      </c>
      <c r="G97" s="15">
        <v>20221818</v>
      </c>
      <c r="H97" s="16"/>
      <c r="I97" s="16">
        <v>0</v>
      </c>
      <c r="J97" s="16">
        <v>0</v>
      </c>
      <c r="K97" s="17">
        <f t="shared" si="1"/>
        <v>0</v>
      </c>
      <c r="L97" s="19" t="s">
        <v>152</v>
      </c>
    </row>
    <row r="98" spans="1:12" s="5" customFormat="1" ht="22.5" customHeight="1">
      <c r="A98" s="15">
        <v>94</v>
      </c>
      <c r="B98" s="15" t="s">
        <v>120</v>
      </c>
      <c r="C98" s="15" t="s">
        <v>21</v>
      </c>
      <c r="D98" s="15" t="s">
        <v>7</v>
      </c>
      <c r="E98" s="15" t="s">
        <v>7</v>
      </c>
      <c r="F98" s="15" t="s">
        <v>7</v>
      </c>
      <c r="G98" s="15">
        <v>20221929</v>
      </c>
      <c r="H98" s="16"/>
      <c r="I98" s="16">
        <v>0.4</v>
      </c>
      <c r="J98" s="16">
        <v>0.3</v>
      </c>
      <c r="K98" s="17">
        <f t="shared" si="1"/>
        <v>0.7</v>
      </c>
      <c r="L98" s="15"/>
    </row>
    <row r="99" spans="1:12" s="5" customFormat="1" ht="22.5" customHeight="1">
      <c r="A99" s="15">
        <v>95</v>
      </c>
      <c r="B99" s="8" t="s">
        <v>104</v>
      </c>
      <c r="C99" s="8" t="s">
        <v>21</v>
      </c>
      <c r="D99" s="8" t="s">
        <v>7</v>
      </c>
      <c r="E99" s="15" t="s">
        <v>7</v>
      </c>
      <c r="F99" s="15" t="s">
        <v>7</v>
      </c>
      <c r="G99" s="15">
        <v>20221827</v>
      </c>
      <c r="H99" s="16"/>
      <c r="I99" s="16">
        <v>0</v>
      </c>
      <c r="J99" s="16">
        <v>0</v>
      </c>
      <c r="K99" s="17">
        <f t="shared" si="1"/>
        <v>0</v>
      </c>
      <c r="L99" s="19" t="s">
        <v>152</v>
      </c>
    </row>
    <row r="100" spans="1:12" s="5" customFormat="1" ht="22.5" customHeight="1">
      <c r="A100" s="15">
        <v>96</v>
      </c>
      <c r="B100" s="15" t="s">
        <v>61</v>
      </c>
      <c r="C100" s="15" t="s">
        <v>23</v>
      </c>
      <c r="D100" s="15" t="s">
        <v>9</v>
      </c>
      <c r="E100" s="15" t="s">
        <v>7</v>
      </c>
      <c r="F100" s="15" t="s">
        <v>7</v>
      </c>
      <c r="G100" s="15">
        <v>20221712</v>
      </c>
      <c r="H100" s="16"/>
      <c r="I100" s="16">
        <v>0</v>
      </c>
      <c r="J100" s="16">
        <v>0.3</v>
      </c>
      <c r="K100" s="17">
        <f t="shared" si="1"/>
        <v>0.3</v>
      </c>
      <c r="L100" s="15"/>
    </row>
    <row r="101" spans="1:12" s="5" customFormat="1" ht="22.5" customHeight="1">
      <c r="A101" s="15">
        <v>97</v>
      </c>
      <c r="B101" s="15" t="s">
        <v>77</v>
      </c>
      <c r="C101" s="15" t="s">
        <v>21</v>
      </c>
      <c r="D101" s="15" t="s">
        <v>7</v>
      </c>
      <c r="E101" s="15" t="s">
        <v>7</v>
      </c>
      <c r="F101" s="15" t="s">
        <v>7</v>
      </c>
      <c r="G101" s="15">
        <v>20221802</v>
      </c>
      <c r="H101" s="16"/>
      <c r="I101" s="16">
        <v>0</v>
      </c>
      <c r="J101" s="16">
        <v>0.3</v>
      </c>
      <c r="K101" s="17">
        <f t="shared" si="1"/>
        <v>0.3</v>
      </c>
      <c r="L101" s="15"/>
    </row>
    <row r="102" spans="1:12" s="5" customFormat="1" ht="22.5" customHeight="1">
      <c r="A102" s="15">
        <v>98</v>
      </c>
      <c r="B102" s="15" t="s">
        <v>109</v>
      </c>
      <c r="C102" s="15" t="s">
        <v>21</v>
      </c>
      <c r="D102" s="15" t="s">
        <v>7</v>
      </c>
      <c r="E102" s="15" t="s">
        <v>7</v>
      </c>
      <c r="F102" s="15" t="s">
        <v>7</v>
      </c>
      <c r="G102" s="15">
        <v>20221902</v>
      </c>
      <c r="H102" s="16"/>
      <c r="I102" s="16">
        <v>0</v>
      </c>
      <c r="J102" s="16">
        <v>0</v>
      </c>
      <c r="K102" s="17">
        <f t="shared" si="1"/>
        <v>0</v>
      </c>
      <c r="L102" s="19" t="s">
        <v>152</v>
      </c>
    </row>
    <row r="103" spans="1:12" s="5" customFormat="1" ht="22.5" customHeight="1">
      <c r="A103" s="15">
        <v>99</v>
      </c>
      <c r="B103" s="15" t="s">
        <v>39</v>
      </c>
      <c r="C103" s="15" t="s">
        <v>23</v>
      </c>
      <c r="D103" s="15" t="s">
        <v>7</v>
      </c>
      <c r="E103" s="15" t="s">
        <v>7</v>
      </c>
      <c r="F103" s="15" t="s">
        <v>7</v>
      </c>
      <c r="G103" s="15">
        <v>20221613</v>
      </c>
      <c r="H103" s="16"/>
      <c r="I103" s="16">
        <v>0.2</v>
      </c>
      <c r="J103" s="16">
        <v>0.3</v>
      </c>
      <c r="K103" s="17">
        <f t="shared" si="1"/>
        <v>0.5</v>
      </c>
      <c r="L103" s="15"/>
    </row>
    <row r="104" spans="1:12" s="5" customFormat="1" ht="22.5" customHeight="1">
      <c r="A104" s="15">
        <v>100</v>
      </c>
      <c r="B104" s="15" t="s">
        <v>47</v>
      </c>
      <c r="C104" s="15" t="s">
        <v>21</v>
      </c>
      <c r="D104" s="15" t="s">
        <v>7</v>
      </c>
      <c r="E104" s="15" t="s">
        <v>7</v>
      </c>
      <c r="F104" s="15" t="s">
        <v>7</v>
      </c>
      <c r="G104" s="15">
        <v>20221625</v>
      </c>
      <c r="H104" s="16"/>
      <c r="I104" s="16">
        <v>0</v>
      </c>
      <c r="J104" s="16">
        <v>0</v>
      </c>
      <c r="K104" s="17">
        <f t="shared" si="1"/>
        <v>0</v>
      </c>
      <c r="L104" s="19" t="s">
        <v>152</v>
      </c>
    </row>
    <row r="105" spans="1:12" s="5" customFormat="1" ht="22.5" customHeight="1">
      <c r="A105" s="15">
        <v>101</v>
      </c>
      <c r="B105" s="15" t="s">
        <v>51</v>
      </c>
      <c r="C105" s="15" t="s">
        <v>21</v>
      </c>
      <c r="D105" s="15" t="s">
        <v>7</v>
      </c>
      <c r="E105" s="15" t="s">
        <v>7</v>
      </c>
      <c r="F105" s="15" t="s">
        <v>7</v>
      </c>
      <c r="G105" s="15">
        <v>20221708</v>
      </c>
      <c r="H105" s="16"/>
      <c r="I105" s="16">
        <v>0.2</v>
      </c>
      <c r="J105" s="16">
        <v>0</v>
      </c>
      <c r="K105" s="17">
        <f t="shared" si="1"/>
        <v>0.2</v>
      </c>
      <c r="L105" s="15"/>
    </row>
  </sheetData>
  <sheetProtection password="CC6F" sheet="1" formatCells="0" formatColumns="0" formatRows="0" insertColumns="0" insertRows="0" insertHyperlinks="0" deleteColumns="0" deleteRows="0" sort="0" autoFilter="0" pivotTables="0"/>
  <autoFilter ref="A4:L105"/>
  <mergeCells count="11">
    <mergeCell ref="A1:L1"/>
    <mergeCell ref="I2:L2"/>
    <mergeCell ref="A3:A4"/>
    <mergeCell ref="B3:B4"/>
    <mergeCell ref="C3:C4"/>
    <mergeCell ref="L3:L4"/>
    <mergeCell ref="H3:K3"/>
    <mergeCell ref="F3:F4"/>
    <mergeCell ref="G3:G4"/>
    <mergeCell ref="D3:D4"/>
    <mergeCell ref="E3:E4"/>
  </mergeCells>
  <dataValidations count="2">
    <dataValidation type="list" allowBlank="1" showInputMessage="1" showErrorMessage="1" sqref="D36:D39">
      <formula1>"小学,幼儿园"</formula1>
    </dataValidation>
    <dataValidation type="list" allowBlank="1" showInputMessage="1" showErrorMessage="1" sqref="F36:F39">
      <formula1>INDIRECT(E36)</formula1>
    </dataValidation>
  </dataValidations>
  <printOptions/>
  <pageMargins left="0.3937007874015748" right="0.15748031496062992" top="0.5118110236220472" bottom="0.4724409448818898" header="0.5118110236220472" footer="0.2755905511811024"/>
  <pageSetup fitToHeight="0"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2022-08-15T12:37:18Z</cp:lastPrinted>
  <dcterms:created xsi:type="dcterms:W3CDTF">1996-12-17T01:32:42Z</dcterms:created>
  <dcterms:modified xsi:type="dcterms:W3CDTF">2022-08-15T12:37:55Z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166AD6C257D54A4084FE349A2FF66387</vt:lpwstr>
  </property>
  <property fmtid="{D5CDD505-2E9C-101B-9397-08002B2CF9AE}" pid="3" name="KSOProductBuildVer">
    <vt:lpwstr>2052-11.1.0.12302</vt:lpwstr>
  </property>
</Properties>
</file>