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打印" sheetId="2" r:id="rId1"/>
    <sheet name="Sheet1" sheetId="3" r:id="rId2"/>
  </sheets>
  <definedNames>
    <definedName name="_xlnm._FilterDatabase" localSheetId="0" hidden="1">打印!$A$1:$I$410</definedName>
    <definedName name="_xlnm.Print_Titles" localSheetId="0">打印!$1:$2</definedName>
  </definedNames>
  <calcPr calcId="144525"/>
</workbook>
</file>

<file path=xl/sharedStrings.xml><?xml version="1.0" encoding="utf-8"?>
<sst xmlns="http://schemas.openxmlformats.org/spreadsheetml/2006/main" count="761" uniqueCount="266">
  <si>
    <t>信宜市城区市直学校2023年教师现场招聘考试成绩及入围体检人员名单（第一批）</t>
  </si>
  <si>
    <t>序号</t>
  </si>
  <si>
    <t>报考学校</t>
  </si>
  <si>
    <t>岗位代码</t>
  </si>
  <si>
    <t>考试顺序号</t>
  </si>
  <si>
    <t>面试成绩</t>
  </si>
  <si>
    <t>试教成绩</t>
  </si>
  <si>
    <t>笔试成绩</t>
  </si>
  <si>
    <t>总成绩</t>
  </si>
  <si>
    <t>备注</t>
  </si>
  <si>
    <t>信宜中学</t>
  </si>
  <si>
    <t>A202301001</t>
  </si>
  <si>
    <t>0119</t>
  </si>
  <si>
    <t>*</t>
  </si>
  <si>
    <t>0122</t>
  </si>
  <si>
    <t>0120</t>
  </si>
  <si>
    <t>0121</t>
  </si>
  <si>
    <t>A202301002</t>
  </si>
  <si>
    <t>0123</t>
  </si>
  <si>
    <t>A202301003</t>
  </si>
  <si>
    <t>0124</t>
  </si>
  <si>
    <t>0128</t>
  </si>
  <si>
    <t>0125</t>
  </si>
  <si>
    <t>0126</t>
  </si>
  <si>
    <t>0127</t>
  </si>
  <si>
    <t>0129</t>
  </si>
  <si>
    <t>A202301004</t>
  </si>
  <si>
    <t>0137</t>
  </si>
  <si>
    <t>0138</t>
  </si>
  <si>
    <t>0139</t>
  </si>
  <si>
    <t>A202301005</t>
  </si>
  <si>
    <t>0111</t>
  </si>
  <si>
    <t>0107</t>
  </si>
  <si>
    <t>0110</t>
  </si>
  <si>
    <t>0109</t>
  </si>
  <si>
    <t>0108</t>
  </si>
  <si>
    <t>0112</t>
  </si>
  <si>
    <t>A202301006</t>
  </si>
  <si>
    <t>0134</t>
  </si>
  <si>
    <t>0135</t>
  </si>
  <si>
    <t>0132</t>
  </si>
  <si>
    <t>0136</t>
  </si>
  <si>
    <t>0131</t>
  </si>
  <si>
    <t>0133</t>
  </si>
  <si>
    <t>A202301007</t>
  </si>
  <si>
    <t>0101</t>
  </si>
  <si>
    <t>0103</t>
  </si>
  <si>
    <t>0106</t>
  </si>
  <si>
    <t>0105</t>
  </si>
  <si>
    <t>0102</t>
  </si>
  <si>
    <t>0104</t>
  </si>
  <si>
    <t>A202301008</t>
  </si>
  <si>
    <t>0130</t>
  </si>
  <si>
    <t>A202301009</t>
  </si>
  <si>
    <t>0116</t>
  </si>
  <si>
    <t>0114</t>
  </si>
  <si>
    <t>0118</t>
  </si>
  <si>
    <t>0113</t>
  </si>
  <si>
    <t>0115</t>
  </si>
  <si>
    <t>0117</t>
  </si>
  <si>
    <t>华南师范大学附属信宜学校</t>
  </si>
  <si>
    <t>B202301001</t>
  </si>
  <si>
    <t>0510</t>
  </si>
  <si>
    <t>0206</t>
  </si>
  <si>
    <t>0509</t>
  </si>
  <si>
    <t>0203</t>
  </si>
  <si>
    <t>0511</t>
  </si>
  <si>
    <t>0207</t>
  </si>
  <si>
    <t>0205</t>
  </si>
  <si>
    <t>0204</t>
  </si>
  <si>
    <t>0504</t>
  </si>
  <si>
    <t>0202</t>
  </si>
  <si>
    <t>0507</t>
  </si>
  <si>
    <t>0512</t>
  </si>
  <si>
    <t>0513</t>
  </si>
  <si>
    <t>0503</t>
  </si>
  <si>
    <t>0508</t>
  </si>
  <si>
    <t>B202301002</t>
  </si>
  <si>
    <t>0411</t>
  </si>
  <si>
    <t>0208</t>
  </si>
  <si>
    <t>B202301003</t>
  </si>
  <si>
    <t>0721</t>
  </si>
  <si>
    <t>0719</t>
  </si>
  <si>
    <t>0718</t>
  </si>
  <si>
    <t>0720</t>
  </si>
  <si>
    <t>0716</t>
  </si>
  <si>
    <t>0722</t>
  </si>
  <si>
    <t>0717</t>
  </si>
  <si>
    <t>B202301004</t>
  </si>
  <si>
    <t>0408</t>
  </si>
  <si>
    <t>0402</t>
  </si>
  <si>
    <t>B202301005</t>
  </si>
  <si>
    <t>0826</t>
  </si>
  <si>
    <t>0825</t>
  </si>
  <si>
    <t>0827</t>
  </si>
  <si>
    <t>B202301006</t>
  </si>
  <si>
    <t>0828</t>
  </si>
  <si>
    <t>0829</t>
  </si>
  <si>
    <t>B202301007</t>
  </si>
  <si>
    <t>0802</t>
  </si>
  <si>
    <t>0822</t>
  </si>
  <si>
    <t>0821</t>
  </si>
  <si>
    <t>0820</t>
  </si>
  <si>
    <t>0801</t>
  </si>
  <si>
    <t>0804</t>
  </si>
  <si>
    <t>0819</t>
  </si>
  <si>
    <t>0807</t>
  </si>
  <si>
    <t>0803</t>
  </si>
  <si>
    <t>0805</t>
  </si>
  <si>
    <t>0824</t>
  </si>
  <si>
    <t>0823</t>
  </si>
  <si>
    <t>B202301008</t>
  </si>
  <si>
    <t>0223</t>
  </si>
  <si>
    <t>0220</t>
  </si>
  <si>
    <t>0224</t>
  </si>
  <si>
    <t>0221</t>
  </si>
  <si>
    <t>B202301009</t>
  </si>
  <si>
    <t>0231</t>
  </si>
  <si>
    <t>0232</t>
  </si>
  <si>
    <t>0229</t>
  </si>
  <si>
    <t>0228</t>
  </si>
  <si>
    <t>0230</t>
  </si>
  <si>
    <t>B202301010</t>
  </si>
  <si>
    <t>0226</t>
  </si>
  <si>
    <t>0225</t>
  </si>
  <si>
    <t>0227</t>
  </si>
  <si>
    <t>B202301011</t>
  </si>
  <si>
    <t>0501</t>
  </si>
  <si>
    <t>0506</t>
  </si>
  <si>
    <t>0201</t>
  </si>
  <si>
    <t>0505</t>
  </si>
  <si>
    <t>0502</t>
  </si>
  <si>
    <t>B202301012</t>
  </si>
  <si>
    <t>0210</t>
  </si>
  <si>
    <t>0211</t>
  </si>
  <si>
    <t>0209</t>
  </si>
  <si>
    <t>0410</t>
  </si>
  <si>
    <t>B202301013</t>
  </si>
  <si>
    <t>0709</t>
  </si>
  <si>
    <t>0701</t>
  </si>
  <si>
    <t>0707</t>
  </si>
  <si>
    <t>0702</t>
  </si>
  <si>
    <t>0706</t>
  </si>
  <si>
    <t>0710</t>
  </si>
  <si>
    <t>0704</t>
  </si>
  <si>
    <t>0714</t>
  </si>
  <si>
    <t>0705</t>
  </si>
  <si>
    <t>0713</t>
  </si>
  <si>
    <t>0708</t>
  </si>
  <si>
    <t>0703</t>
  </si>
  <si>
    <t>0711</t>
  </si>
  <si>
    <t>0712</t>
  </si>
  <si>
    <t>0715</t>
  </si>
  <si>
    <t>B202301014</t>
  </si>
  <si>
    <t>0409</t>
  </si>
  <si>
    <t>0403</t>
  </si>
  <si>
    <t>0407</t>
  </si>
  <si>
    <t>0404</t>
  </si>
  <si>
    <t>0401</t>
  </si>
  <si>
    <t>0405</t>
  </si>
  <si>
    <t>0406</t>
  </si>
  <si>
    <t>B202301015</t>
  </si>
  <si>
    <t>0414</t>
  </si>
  <si>
    <t>0413</t>
  </si>
  <si>
    <t>0415</t>
  </si>
  <si>
    <t>B202301016</t>
  </si>
  <si>
    <t>0514</t>
  </si>
  <si>
    <t>B202301017</t>
  </si>
  <si>
    <t>0215</t>
  </si>
  <si>
    <t>0212</t>
  </si>
  <si>
    <t>0214</t>
  </si>
  <si>
    <t>0216</t>
  </si>
  <si>
    <t>0213</t>
  </si>
  <si>
    <t>0217</t>
  </si>
  <si>
    <t>0218</t>
  </si>
  <si>
    <t>B202301019</t>
  </si>
  <si>
    <t>0832</t>
  </si>
  <si>
    <t>0830</t>
  </si>
  <si>
    <t>0831</t>
  </si>
  <si>
    <t>B202301020</t>
  </si>
  <si>
    <t>0809</t>
  </si>
  <si>
    <t>0818</t>
  </si>
  <si>
    <t>0812</t>
  </si>
  <si>
    <t>0816</t>
  </si>
  <si>
    <t>0813</t>
  </si>
  <si>
    <t>0817</t>
  </si>
  <si>
    <t>0815</t>
  </si>
  <si>
    <t>0811</t>
  </si>
  <si>
    <t>0810</t>
  </si>
  <si>
    <t>0814</t>
  </si>
  <si>
    <t>0808</t>
  </si>
  <si>
    <t>B202301021</t>
  </si>
  <si>
    <t>0222</t>
  </si>
  <si>
    <t>0219</t>
  </si>
  <si>
    <t>广东外语外贸大学附属信宜学校</t>
  </si>
  <si>
    <t>C202301001</t>
  </si>
  <si>
    <t>0626</t>
  </si>
  <si>
    <t>0302</t>
  </si>
  <si>
    <t>0304</t>
  </si>
  <si>
    <t>0627</t>
  </si>
  <si>
    <t>0307</t>
  </si>
  <si>
    <t>0625</t>
  </si>
  <si>
    <t>0305</t>
  </si>
  <si>
    <t>C202301002</t>
  </si>
  <si>
    <t>0621</t>
  </si>
  <si>
    <t>0623</t>
  </si>
  <si>
    <t>C202301003</t>
  </si>
  <si>
    <t>0303</t>
  </si>
  <si>
    <t>0633</t>
  </si>
  <si>
    <t>0632</t>
  </si>
  <si>
    <t>0634</t>
  </si>
  <si>
    <t>0636</t>
  </si>
  <si>
    <t>0635</t>
  </si>
  <si>
    <t>C202301005</t>
  </si>
  <si>
    <t>0610</t>
  </si>
  <si>
    <t>0311</t>
  </si>
  <si>
    <t>0609</t>
  </si>
  <si>
    <t>C202301006</t>
  </si>
  <si>
    <t>0613</t>
  </si>
  <si>
    <t>C202301007</t>
  </si>
  <si>
    <t>0317</t>
  </si>
  <si>
    <t>0602</t>
  </si>
  <si>
    <t>0604</t>
  </si>
  <si>
    <t>0607</t>
  </si>
  <si>
    <t>0603</t>
  </si>
  <si>
    <t>0605</t>
  </si>
  <si>
    <t>C202301009</t>
  </si>
  <si>
    <t>0313</t>
  </si>
  <si>
    <t>0617</t>
  </si>
  <si>
    <t>0616</t>
  </si>
  <si>
    <t>C202301010</t>
  </si>
  <si>
    <t>0611</t>
  </si>
  <si>
    <t>C202301011</t>
  </si>
  <si>
    <t>0628</t>
  </si>
  <si>
    <t>0624</t>
  </si>
  <si>
    <t>C202301012</t>
  </si>
  <si>
    <t>0622</t>
  </si>
  <si>
    <t>C202301013</t>
  </si>
  <si>
    <t>0630</t>
  </si>
  <si>
    <t>0629</t>
  </si>
  <si>
    <t>0631</t>
  </si>
  <si>
    <t>0309</t>
  </si>
  <si>
    <t>0306</t>
  </si>
  <si>
    <t>0301</t>
  </si>
  <si>
    <t>C202301014</t>
  </si>
  <si>
    <t>0314</t>
  </si>
  <si>
    <t>0618</t>
  </si>
  <si>
    <t>C202301015</t>
  </si>
  <si>
    <t>0612</t>
  </si>
  <si>
    <t>C202301016</t>
  </si>
  <si>
    <t>0619</t>
  </si>
  <si>
    <t>0620</t>
  </si>
  <si>
    <t>C202301017</t>
  </si>
  <si>
    <t>0615</t>
  </si>
  <si>
    <t>0614</t>
  </si>
  <si>
    <t>C202301018</t>
  </si>
  <si>
    <t>0308</t>
  </si>
  <si>
    <t>0310</t>
  </si>
  <si>
    <t>0312</t>
  </si>
  <si>
    <t>C202301020</t>
  </si>
  <si>
    <t>0601</t>
  </si>
  <si>
    <t>0606</t>
  </si>
  <si>
    <t>0608</t>
  </si>
  <si>
    <t>　　备注:*标记的为入围体检人员</t>
  </si>
  <si>
    <t>广外放弃</t>
  </si>
  <si>
    <t>华师放弃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</si>
</sst>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</cellStyleXfs>
  <cellXfs count="27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0"/>
  <sheetViews>
    <sheetView tabSelected="1" workbookViewId="0">
      <pane xSplit="2" ySplit="2" topLeftCell="C178" activePane="bottomRight" state="frozen"/>
      <selection/>
      <selection pane="topRight"/>
      <selection pane="bottomLeft"/>
      <selection pane="bottomRight" activeCell="M203" sqref="M203"/>
    </sheetView>
  </sheetViews>
  <sheetFormatPr defaultColWidth="9" defaultRowHeight="13.5"/>
  <cols>
    <col min="1" max="1" width="6.875" customWidth="1"/>
    <col min="2" max="2" width="29.25" customWidth="1"/>
    <col min="3" max="3" width="19.75" customWidth="1"/>
    <col min="4" max="4" width="17.125" style="3" customWidth="1"/>
    <col min="5" max="5" width="13.875" style="2" customWidth="1"/>
    <col min="6" max="6" width="12.625" style="2" customWidth="1"/>
    <col min="7" max="7" width="13" customWidth="1"/>
    <col min="8" max="8" width="14.125" customWidth="1"/>
    <col min="9" max="9" width="7.875" customWidth="1"/>
  </cols>
  <sheetData>
    <row r="1" ht="30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5" customFormat="1" ht="20" customHeight="1" spans="1:9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4" t="s">
        <v>9</v>
      </c>
    </row>
    <row r="3" s="5" customFormat="1" ht="14.25" spans="1:9">
      <c r="A3" s="15">
        <v>1</v>
      </c>
      <c r="B3" s="15" t="s">
        <v>10</v>
      </c>
      <c r="C3" s="16" t="s">
        <v>11</v>
      </c>
      <c r="D3" s="17" t="s">
        <v>12</v>
      </c>
      <c r="E3" s="18">
        <v>86.4</v>
      </c>
      <c r="F3" s="18">
        <v>85.2</v>
      </c>
      <c r="G3" s="18">
        <v>61</v>
      </c>
      <c r="H3" s="19">
        <v>78.18</v>
      </c>
      <c r="I3" s="16" t="s">
        <v>13</v>
      </c>
    </row>
    <row r="4" s="5" customFormat="1" ht="14.25" spans="1:9">
      <c r="A4" s="20">
        <v>2</v>
      </c>
      <c r="B4" s="15" t="s">
        <v>10</v>
      </c>
      <c r="C4" s="16" t="s">
        <v>11</v>
      </c>
      <c r="D4" s="17" t="s">
        <v>14</v>
      </c>
      <c r="E4" s="18">
        <v>77.6</v>
      </c>
      <c r="F4" s="18">
        <v>66.6</v>
      </c>
      <c r="G4" s="18">
        <v>81</v>
      </c>
      <c r="H4" s="19">
        <v>73.12</v>
      </c>
      <c r="I4" s="16" t="s">
        <v>13</v>
      </c>
    </row>
    <row r="5" s="5" customFormat="1" ht="14.25" spans="1:9">
      <c r="A5" s="15">
        <v>3</v>
      </c>
      <c r="B5" s="15" t="s">
        <v>10</v>
      </c>
      <c r="C5" s="16" t="s">
        <v>11</v>
      </c>
      <c r="D5" s="17" t="s">
        <v>15</v>
      </c>
      <c r="E5" s="18">
        <v>71</v>
      </c>
      <c r="F5" s="18">
        <v>72.4</v>
      </c>
      <c r="G5" s="18">
        <v>61</v>
      </c>
      <c r="H5" s="19">
        <v>68.7</v>
      </c>
      <c r="I5" s="16" t="s">
        <v>13</v>
      </c>
    </row>
    <row r="6" s="5" customFormat="1" ht="14.25" spans="1:9">
      <c r="A6" s="15">
        <v>4</v>
      </c>
      <c r="B6" s="15" t="s">
        <v>10</v>
      </c>
      <c r="C6" s="16" t="s">
        <v>11</v>
      </c>
      <c r="D6" s="17" t="s">
        <v>16</v>
      </c>
      <c r="E6" s="18">
        <v>65.8</v>
      </c>
      <c r="F6" s="18">
        <v>69.6</v>
      </c>
      <c r="G6" s="18">
        <v>0</v>
      </c>
      <c r="H6" s="19">
        <v>47.96</v>
      </c>
      <c r="I6" s="16"/>
    </row>
    <row r="7" s="5" customFormat="1" ht="14.25" spans="1:9">
      <c r="A7" s="20">
        <v>5</v>
      </c>
      <c r="B7" s="15" t="s">
        <v>10</v>
      </c>
      <c r="C7" s="16" t="s">
        <v>17</v>
      </c>
      <c r="D7" s="17" t="s">
        <v>18</v>
      </c>
      <c r="E7" s="18">
        <v>62.9</v>
      </c>
      <c r="F7" s="18">
        <v>58.3</v>
      </c>
      <c r="G7" s="18">
        <v>0</v>
      </c>
      <c r="H7" s="19">
        <v>41.73</v>
      </c>
      <c r="I7" s="16"/>
    </row>
    <row r="8" s="5" customFormat="1" ht="14.25" spans="1:9">
      <c r="A8" s="15">
        <v>6</v>
      </c>
      <c r="B8" s="15" t="s">
        <v>10</v>
      </c>
      <c r="C8" s="16" t="s">
        <v>19</v>
      </c>
      <c r="D8" s="17" t="s">
        <v>20</v>
      </c>
      <c r="E8" s="18">
        <v>88</v>
      </c>
      <c r="F8" s="18">
        <v>89</v>
      </c>
      <c r="G8" s="18">
        <v>83</v>
      </c>
      <c r="H8" s="19">
        <v>87</v>
      </c>
      <c r="I8" s="16" t="s">
        <v>13</v>
      </c>
    </row>
    <row r="9" s="5" customFormat="1" ht="14.25" spans="1:9">
      <c r="A9" s="15">
        <v>7</v>
      </c>
      <c r="B9" s="15" t="s">
        <v>10</v>
      </c>
      <c r="C9" s="16" t="s">
        <v>19</v>
      </c>
      <c r="D9" s="17" t="s">
        <v>21</v>
      </c>
      <c r="E9" s="18">
        <v>85.4</v>
      </c>
      <c r="F9" s="18">
        <v>86.3</v>
      </c>
      <c r="G9" s="18">
        <v>87.5</v>
      </c>
      <c r="H9" s="19">
        <v>86.48</v>
      </c>
      <c r="I9" s="16" t="s">
        <v>13</v>
      </c>
    </row>
    <row r="10" s="5" customFormat="1" ht="14.25" spans="1:9">
      <c r="A10" s="20">
        <v>8</v>
      </c>
      <c r="B10" s="15" t="s">
        <v>10</v>
      </c>
      <c r="C10" s="16" t="s">
        <v>19</v>
      </c>
      <c r="D10" s="17" t="s">
        <v>22</v>
      </c>
      <c r="E10" s="18">
        <v>75.1</v>
      </c>
      <c r="F10" s="18">
        <v>81.2</v>
      </c>
      <c r="G10" s="18">
        <v>92.5</v>
      </c>
      <c r="H10" s="19">
        <v>83.37</v>
      </c>
      <c r="I10" s="16" t="s">
        <v>13</v>
      </c>
    </row>
    <row r="11" s="5" customFormat="1" ht="14.25" spans="1:9">
      <c r="A11" s="15">
        <v>9</v>
      </c>
      <c r="B11" s="15" t="s">
        <v>10</v>
      </c>
      <c r="C11" s="16" t="s">
        <v>19</v>
      </c>
      <c r="D11" s="17" t="s">
        <v>23</v>
      </c>
      <c r="E11" s="18">
        <v>73.6</v>
      </c>
      <c r="F11" s="18">
        <v>72.2</v>
      </c>
      <c r="G11" s="18">
        <v>74.5</v>
      </c>
      <c r="H11" s="19">
        <v>73.17</v>
      </c>
      <c r="I11" s="16"/>
    </row>
    <row r="12" s="5" customFormat="1" ht="14.25" spans="1:9">
      <c r="A12" s="15">
        <v>10</v>
      </c>
      <c r="B12" s="15" t="s">
        <v>10</v>
      </c>
      <c r="C12" s="16" t="s">
        <v>19</v>
      </c>
      <c r="D12" s="17" t="s">
        <v>24</v>
      </c>
      <c r="E12" s="18">
        <v>62.8</v>
      </c>
      <c r="F12" s="18">
        <v>60.2</v>
      </c>
      <c r="G12" s="18">
        <v>81.5</v>
      </c>
      <c r="H12" s="19">
        <v>67.11</v>
      </c>
      <c r="I12" s="16"/>
    </row>
    <row r="13" s="5" customFormat="1" ht="14.25" spans="1:9">
      <c r="A13" s="20">
        <v>11</v>
      </c>
      <c r="B13" s="15" t="s">
        <v>10</v>
      </c>
      <c r="C13" s="16" t="s">
        <v>19</v>
      </c>
      <c r="D13" s="17" t="s">
        <v>25</v>
      </c>
      <c r="E13" s="18">
        <v>67</v>
      </c>
      <c r="F13" s="18">
        <v>64.8</v>
      </c>
      <c r="G13" s="18">
        <v>68</v>
      </c>
      <c r="H13" s="19">
        <v>66.2</v>
      </c>
      <c r="I13" s="16"/>
    </row>
    <row r="14" s="5" customFormat="1" ht="14.25" spans="1:9">
      <c r="A14" s="15">
        <v>12</v>
      </c>
      <c r="B14" s="15" t="s">
        <v>10</v>
      </c>
      <c r="C14" s="16" t="s">
        <v>26</v>
      </c>
      <c r="D14" s="17" t="s">
        <v>27</v>
      </c>
      <c r="E14" s="18">
        <v>90.2</v>
      </c>
      <c r="F14" s="18">
        <v>89.8</v>
      </c>
      <c r="G14" s="18">
        <v>79</v>
      </c>
      <c r="H14" s="19">
        <v>86.64</v>
      </c>
      <c r="I14" s="16" t="s">
        <v>13</v>
      </c>
    </row>
    <row r="15" s="5" customFormat="1" ht="14.25" spans="1:9">
      <c r="A15" s="15">
        <v>13</v>
      </c>
      <c r="B15" s="15" t="s">
        <v>10</v>
      </c>
      <c r="C15" s="16" t="s">
        <v>26</v>
      </c>
      <c r="D15" s="17" t="s">
        <v>28</v>
      </c>
      <c r="E15" s="18">
        <v>76.2</v>
      </c>
      <c r="F15" s="18">
        <v>77.4</v>
      </c>
      <c r="G15" s="18">
        <v>75</v>
      </c>
      <c r="H15" s="19">
        <v>76.44</v>
      </c>
      <c r="I15" s="16"/>
    </row>
    <row r="16" s="5" customFormat="1" ht="14.25" spans="1:9">
      <c r="A16" s="20">
        <v>14</v>
      </c>
      <c r="B16" s="15" t="s">
        <v>10</v>
      </c>
      <c r="C16" s="16" t="s">
        <v>26</v>
      </c>
      <c r="D16" s="17" t="s">
        <v>29</v>
      </c>
      <c r="E16" s="18">
        <v>70.6</v>
      </c>
      <c r="F16" s="18">
        <v>76.8</v>
      </c>
      <c r="G16" s="18">
        <v>65</v>
      </c>
      <c r="H16" s="19">
        <v>72.02</v>
      </c>
      <c r="I16" s="16"/>
    </row>
    <row r="17" s="5" customFormat="1" ht="14.25" spans="1:9">
      <c r="A17" s="15">
        <v>15</v>
      </c>
      <c r="B17" s="15" t="s">
        <v>10</v>
      </c>
      <c r="C17" s="16" t="s">
        <v>30</v>
      </c>
      <c r="D17" s="17" t="s">
        <v>31</v>
      </c>
      <c r="E17" s="18">
        <v>91.8</v>
      </c>
      <c r="F17" s="18">
        <v>91.8</v>
      </c>
      <c r="G17" s="18">
        <v>63</v>
      </c>
      <c r="H17" s="19">
        <v>83.16</v>
      </c>
      <c r="I17" s="16" t="s">
        <v>13</v>
      </c>
    </row>
    <row r="18" s="5" customFormat="1" ht="14.25" spans="1:9">
      <c r="A18" s="15">
        <v>16</v>
      </c>
      <c r="B18" s="15" t="s">
        <v>10</v>
      </c>
      <c r="C18" s="16" t="s">
        <v>30</v>
      </c>
      <c r="D18" s="17" t="s">
        <v>32</v>
      </c>
      <c r="E18" s="18">
        <v>89.4</v>
      </c>
      <c r="F18" s="18">
        <v>90.6</v>
      </c>
      <c r="G18" s="18">
        <v>65</v>
      </c>
      <c r="H18" s="19">
        <v>82.68</v>
      </c>
      <c r="I18" s="16" t="s">
        <v>13</v>
      </c>
    </row>
    <row r="19" s="6" customFormat="1" ht="14.25" spans="1:9">
      <c r="A19" s="20">
        <v>17</v>
      </c>
      <c r="B19" s="15" t="s">
        <v>10</v>
      </c>
      <c r="C19" s="16" t="s">
        <v>30</v>
      </c>
      <c r="D19" s="17" t="s">
        <v>33</v>
      </c>
      <c r="E19" s="18">
        <v>82.6</v>
      </c>
      <c r="F19" s="18">
        <v>82.6</v>
      </c>
      <c r="G19" s="18">
        <v>66</v>
      </c>
      <c r="H19" s="19">
        <v>77.62</v>
      </c>
      <c r="I19" s="16" t="s">
        <v>13</v>
      </c>
    </row>
    <row r="20" s="5" customFormat="1" ht="14.25" spans="1:9">
      <c r="A20" s="15">
        <v>18</v>
      </c>
      <c r="B20" s="15" t="s">
        <v>10</v>
      </c>
      <c r="C20" s="16" t="s">
        <v>30</v>
      </c>
      <c r="D20" s="17" t="s">
        <v>34</v>
      </c>
      <c r="E20" s="18">
        <v>70.2</v>
      </c>
      <c r="F20" s="18">
        <v>75.4</v>
      </c>
      <c r="G20" s="18">
        <v>68</v>
      </c>
      <c r="H20" s="19">
        <v>72.14</v>
      </c>
      <c r="I20" s="16"/>
    </row>
    <row r="21" s="5" customFormat="1" ht="14.25" spans="1:9">
      <c r="A21" s="15">
        <v>19</v>
      </c>
      <c r="B21" s="15" t="s">
        <v>10</v>
      </c>
      <c r="C21" s="16" t="s">
        <v>30</v>
      </c>
      <c r="D21" s="17" t="s">
        <v>35</v>
      </c>
      <c r="E21" s="18">
        <v>69.6</v>
      </c>
      <c r="F21" s="18">
        <v>74.3</v>
      </c>
      <c r="G21" s="18">
        <v>59</v>
      </c>
      <c r="H21" s="19">
        <v>68.77</v>
      </c>
      <c r="I21" s="16"/>
    </row>
    <row r="22" s="5" customFormat="1" ht="14.25" spans="1:9">
      <c r="A22" s="20">
        <v>20</v>
      </c>
      <c r="B22" s="15" t="s">
        <v>10</v>
      </c>
      <c r="C22" s="16" t="s">
        <v>30</v>
      </c>
      <c r="D22" s="17" t="s">
        <v>36</v>
      </c>
      <c r="E22" s="18">
        <v>65</v>
      </c>
      <c r="F22" s="18">
        <v>63.5</v>
      </c>
      <c r="G22" s="18">
        <v>45</v>
      </c>
      <c r="H22" s="19">
        <v>58.25</v>
      </c>
      <c r="I22" s="16"/>
    </row>
    <row r="23" s="5" customFormat="1" ht="14.25" spans="1:9">
      <c r="A23" s="15">
        <v>21</v>
      </c>
      <c r="B23" s="15" t="s">
        <v>10</v>
      </c>
      <c r="C23" s="16" t="s">
        <v>37</v>
      </c>
      <c r="D23" s="17" t="s">
        <v>38</v>
      </c>
      <c r="E23" s="18">
        <v>84.4</v>
      </c>
      <c r="F23" s="18">
        <v>81.6</v>
      </c>
      <c r="G23" s="18">
        <v>95</v>
      </c>
      <c r="H23" s="19">
        <v>86.18</v>
      </c>
      <c r="I23" s="16" t="s">
        <v>13</v>
      </c>
    </row>
    <row r="24" s="5" customFormat="1" ht="14.25" spans="1:9">
      <c r="A24" s="15">
        <v>22</v>
      </c>
      <c r="B24" s="15" t="s">
        <v>10</v>
      </c>
      <c r="C24" s="16" t="s">
        <v>37</v>
      </c>
      <c r="D24" s="17" t="s">
        <v>39</v>
      </c>
      <c r="E24" s="18">
        <v>85.2</v>
      </c>
      <c r="F24" s="18">
        <v>84.4</v>
      </c>
      <c r="G24" s="18">
        <v>89</v>
      </c>
      <c r="H24" s="19">
        <v>85.94</v>
      </c>
      <c r="I24" s="16"/>
    </row>
    <row r="25" s="5" customFormat="1" ht="14.25" spans="1:9">
      <c r="A25" s="20">
        <v>23</v>
      </c>
      <c r="B25" s="15" t="s">
        <v>10</v>
      </c>
      <c r="C25" s="16" t="s">
        <v>37</v>
      </c>
      <c r="D25" s="17" t="s">
        <v>40</v>
      </c>
      <c r="E25" s="18">
        <v>82</v>
      </c>
      <c r="F25" s="18">
        <v>81.4</v>
      </c>
      <c r="G25" s="18">
        <v>92</v>
      </c>
      <c r="H25" s="19">
        <v>84.7</v>
      </c>
      <c r="I25" s="16"/>
    </row>
    <row r="26" s="5" customFormat="1" ht="14.25" spans="1:9">
      <c r="A26" s="15">
        <v>24</v>
      </c>
      <c r="B26" s="15" t="s">
        <v>10</v>
      </c>
      <c r="C26" s="16" t="s">
        <v>37</v>
      </c>
      <c r="D26" s="17" t="s">
        <v>41</v>
      </c>
      <c r="E26" s="18">
        <v>82.8</v>
      </c>
      <c r="F26" s="18">
        <v>81.6</v>
      </c>
      <c r="G26" s="18">
        <v>86</v>
      </c>
      <c r="H26" s="19">
        <v>83.16</v>
      </c>
      <c r="I26" s="16"/>
    </row>
    <row r="27" s="5" customFormat="1" ht="14.25" spans="1:9">
      <c r="A27" s="15">
        <v>25</v>
      </c>
      <c r="B27" s="15" t="s">
        <v>10</v>
      </c>
      <c r="C27" s="16" t="s">
        <v>37</v>
      </c>
      <c r="D27" s="17" t="s">
        <v>42</v>
      </c>
      <c r="E27" s="18">
        <v>82.2</v>
      </c>
      <c r="F27" s="18">
        <v>81.2</v>
      </c>
      <c r="G27" s="18">
        <v>83</v>
      </c>
      <c r="H27" s="19">
        <v>81.94</v>
      </c>
      <c r="I27" s="16"/>
    </row>
    <row r="28" s="5" customFormat="1" ht="14.25" spans="1:9">
      <c r="A28" s="20">
        <v>26</v>
      </c>
      <c r="B28" s="15" t="s">
        <v>10</v>
      </c>
      <c r="C28" s="16" t="s">
        <v>37</v>
      </c>
      <c r="D28" s="17" t="s">
        <v>43</v>
      </c>
      <c r="E28" s="18">
        <v>74.4</v>
      </c>
      <c r="F28" s="18">
        <v>67</v>
      </c>
      <c r="G28" s="18">
        <v>56</v>
      </c>
      <c r="H28" s="19">
        <v>65.18</v>
      </c>
      <c r="I28" s="16"/>
    </row>
    <row r="29" s="5" customFormat="1" ht="14.25" spans="1:9">
      <c r="A29" s="15">
        <v>27</v>
      </c>
      <c r="B29" s="15" t="s">
        <v>10</v>
      </c>
      <c r="C29" s="16" t="s">
        <v>44</v>
      </c>
      <c r="D29" s="17" t="s">
        <v>45</v>
      </c>
      <c r="E29" s="18">
        <v>89.4</v>
      </c>
      <c r="F29" s="18">
        <v>90.2</v>
      </c>
      <c r="G29" s="18">
        <v>92</v>
      </c>
      <c r="H29" s="19">
        <v>90.58</v>
      </c>
      <c r="I29" s="16" t="s">
        <v>13</v>
      </c>
    </row>
    <row r="30" s="5" customFormat="1" ht="14.25" spans="1:9">
      <c r="A30" s="15">
        <v>28</v>
      </c>
      <c r="B30" s="15" t="s">
        <v>10</v>
      </c>
      <c r="C30" s="16" t="s">
        <v>44</v>
      </c>
      <c r="D30" s="17" t="s">
        <v>46</v>
      </c>
      <c r="E30" s="18">
        <v>84</v>
      </c>
      <c r="F30" s="18">
        <v>85.9</v>
      </c>
      <c r="G30" s="18">
        <v>86</v>
      </c>
      <c r="H30" s="19">
        <v>85.55</v>
      </c>
      <c r="I30" s="16" t="s">
        <v>13</v>
      </c>
    </row>
    <row r="31" s="5" customFormat="1" ht="14.25" spans="1:9">
      <c r="A31" s="20">
        <v>29</v>
      </c>
      <c r="B31" s="15" t="s">
        <v>10</v>
      </c>
      <c r="C31" s="16" t="s">
        <v>44</v>
      </c>
      <c r="D31" s="17" t="s">
        <v>47</v>
      </c>
      <c r="E31" s="18">
        <v>80.6</v>
      </c>
      <c r="F31" s="18">
        <v>84.4</v>
      </c>
      <c r="G31" s="18">
        <v>84</v>
      </c>
      <c r="H31" s="19">
        <v>83.52</v>
      </c>
      <c r="I31" s="16"/>
    </row>
    <row r="32" s="5" customFormat="1" ht="14.25" spans="1:9">
      <c r="A32" s="15">
        <v>30</v>
      </c>
      <c r="B32" s="15" t="s">
        <v>10</v>
      </c>
      <c r="C32" s="16" t="s">
        <v>44</v>
      </c>
      <c r="D32" s="17" t="s">
        <v>48</v>
      </c>
      <c r="E32" s="18">
        <v>73.8</v>
      </c>
      <c r="F32" s="18">
        <v>70.4</v>
      </c>
      <c r="G32" s="18">
        <v>86</v>
      </c>
      <c r="H32" s="19">
        <v>75.76</v>
      </c>
      <c r="I32" s="16"/>
    </row>
    <row r="33" s="5" customFormat="1" ht="14.25" spans="1:9">
      <c r="A33" s="15">
        <v>31</v>
      </c>
      <c r="B33" s="15" t="s">
        <v>10</v>
      </c>
      <c r="C33" s="16" t="s">
        <v>44</v>
      </c>
      <c r="D33" s="17" t="s">
        <v>49</v>
      </c>
      <c r="E33" s="18">
        <v>70.2</v>
      </c>
      <c r="F33" s="18">
        <v>69.2</v>
      </c>
      <c r="G33" s="18">
        <v>84</v>
      </c>
      <c r="H33" s="19">
        <v>73.84</v>
      </c>
      <c r="I33" s="16"/>
    </row>
    <row r="34" s="5" customFormat="1" ht="14.25" spans="1:9">
      <c r="A34" s="20">
        <v>32</v>
      </c>
      <c r="B34" s="15" t="s">
        <v>10</v>
      </c>
      <c r="C34" s="16" t="s">
        <v>44</v>
      </c>
      <c r="D34" s="17" t="s">
        <v>50</v>
      </c>
      <c r="E34" s="18">
        <v>69.4</v>
      </c>
      <c r="F34" s="18">
        <v>63.8</v>
      </c>
      <c r="G34" s="18">
        <v>82</v>
      </c>
      <c r="H34" s="19">
        <v>70.38</v>
      </c>
      <c r="I34" s="16"/>
    </row>
    <row r="35" s="5" customFormat="1" ht="14.25" spans="1:9">
      <c r="A35" s="15">
        <v>33</v>
      </c>
      <c r="B35" s="15" t="s">
        <v>10</v>
      </c>
      <c r="C35" s="16" t="s">
        <v>51</v>
      </c>
      <c r="D35" s="17" t="s">
        <v>52</v>
      </c>
      <c r="E35" s="18">
        <v>89.8</v>
      </c>
      <c r="F35" s="18">
        <v>86.2</v>
      </c>
      <c r="G35" s="18">
        <v>78</v>
      </c>
      <c r="H35" s="19">
        <v>84.46</v>
      </c>
      <c r="I35" s="16" t="s">
        <v>13</v>
      </c>
    </row>
    <row r="36" s="5" customFormat="1" ht="14.25" spans="1:9">
      <c r="A36" s="15">
        <v>34</v>
      </c>
      <c r="B36" s="15" t="s">
        <v>10</v>
      </c>
      <c r="C36" s="16" t="s">
        <v>53</v>
      </c>
      <c r="D36" s="17" t="s">
        <v>54</v>
      </c>
      <c r="E36" s="18">
        <v>80.8</v>
      </c>
      <c r="F36" s="18">
        <v>85.4</v>
      </c>
      <c r="G36" s="18">
        <v>92</v>
      </c>
      <c r="H36" s="19">
        <v>86.46</v>
      </c>
      <c r="I36" s="16" t="s">
        <v>13</v>
      </c>
    </row>
    <row r="37" s="5" customFormat="1" ht="14.25" spans="1:9">
      <c r="A37" s="20">
        <v>35</v>
      </c>
      <c r="B37" s="15" t="s">
        <v>10</v>
      </c>
      <c r="C37" s="16" t="s">
        <v>53</v>
      </c>
      <c r="D37" s="17" t="s">
        <v>55</v>
      </c>
      <c r="E37" s="18">
        <v>81.8</v>
      </c>
      <c r="F37" s="18">
        <v>82</v>
      </c>
      <c r="G37" s="18">
        <v>92</v>
      </c>
      <c r="H37" s="19">
        <v>84.96</v>
      </c>
      <c r="I37" s="16" t="s">
        <v>13</v>
      </c>
    </row>
    <row r="38" s="5" customFormat="1" ht="14.25" spans="1:9">
      <c r="A38" s="15">
        <v>36</v>
      </c>
      <c r="B38" s="15" t="s">
        <v>10</v>
      </c>
      <c r="C38" s="16" t="s">
        <v>53</v>
      </c>
      <c r="D38" s="17" t="s">
        <v>56</v>
      </c>
      <c r="E38" s="18">
        <v>80.8</v>
      </c>
      <c r="F38" s="18">
        <v>79</v>
      </c>
      <c r="G38" s="18">
        <v>89</v>
      </c>
      <c r="H38" s="19">
        <v>82.36</v>
      </c>
      <c r="I38" s="16" t="s">
        <v>13</v>
      </c>
    </row>
    <row r="39" s="5" customFormat="1" ht="14.25" spans="1:9">
      <c r="A39" s="15">
        <v>37</v>
      </c>
      <c r="B39" s="15" t="s">
        <v>10</v>
      </c>
      <c r="C39" s="16" t="s">
        <v>53</v>
      </c>
      <c r="D39" s="17" t="s">
        <v>57</v>
      </c>
      <c r="E39" s="18">
        <v>76.4</v>
      </c>
      <c r="F39" s="18">
        <v>77.4</v>
      </c>
      <c r="G39" s="18">
        <v>90</v>
      </c>
      <c r="H39" s="19">
        <v>80.98</v>
      </c>
      <c r="I39" s="16"/>
    </row>
    <row r="40" s="5" customFormat="1" ht="14.25" spans="1:9">
      <c r="A40" s="20">
        <v>38</v>
      </c>
      <c r="B40" s="15" t="s">
        <v>10</v>
      </c>
      <c r="C40" s="16" t="s">
        <v>53</v>
      </c>
      <c r="D40" s="17" t="s">
        <v>58</v>
      </c>
      <c r="E40" s="18">
        <v>74.5</v>
      </c>
      <c r="F40" s="18">
        <v>76.9</v>
      </c>
      <c r="G40" s="18">
        <v>88</v>
      </c>
      <c r="H40" s="19">
        <v>79.75</v>
      </c>
      <c r="I40" s="16"/>
    </row>
    <row r="41" s="5" customFormat="1" ht="14.25" spans="1:9">
      <c r="A41" s="15">
        <v>39</v>
      </c>
      <c r="B41" s="15" t="s">
        <v>10</v>
      </c>
      <c r="C41" s="16" t="s">
        <v>53</v>
      </c>
      <c r="D41" s="17" t="s">
        <v>59</v>
      </c>
      <c r="E41" s="18">
        <v>64.6</v>
      </c>
      <c r="F41" s="18">
        <v>67.4</v>
      </c>
      <c r="G41" s="18">
        <v>93</v>
      </c>
      <c r="H41" s="19">
        <v>74.52</v>
      </c>
      <c r="I41" s="16"/>
    </row>
    <row r="42" ht="14.25" spans="1:9">
      <c r="A42" s="15">
        <v>40</v>
      </c>
      <c r="B42" s="15" t="s">
        <v>60</v>
      </c>
      <c r="C42" s="16" t="s">
        <v>61</v>
      </c>
      <c r="D42" s="17" t="s">
        <v>62</v>
      </c>
      <c r="E42" s="18">
        <v>82.6</v>
      </c>
      <c r="F42" s="18">
        <v>81.6</v>
      </c>
      <c r="G42" s="18">
        <v>86</v>
      </c>
      <c r="H42" s="19">
        <v>83.12</v>
      </c>
      <c r="I42" s="16" t="s">
        <v>13</v>
      </c>
    </row>
    <row r="43" ht="14.25" spans="1:9">
      <c r="A43" s="20">
        <v>41</v>
      </c>
      <c r="B43" s="15" t="s">
        <v>60</v>
      </c>
      <c r="C43" s="16" t="s">
        <v>61</v>
      </c>
      <c r="D43" s="17" t="s">
        <v>63</v>
      </c>
      <c r="E43" s="18">
        <v>85.9</v>
      </c>
      <c r="F43" s="18">
        <v>84.6</v>
      </c>
      <c r="G43" s="18">
        <v>77</v>
      </c>
      <c r="H43" s="19">
        <v>82.58</v>
      </c>
      <c r="I43" s="16" t="s">
        <v>13</v>
      </c>
    </row>
    <row r="44" ht="14.25" spans="1:9">
      <c r="A44" s="15">
        <v>42</v>
      </c>
      <c r="B44" s="15" t="s">
        <v>60</v>
      </c>
      <c r="C44" s="16" t="s">
        <v>61</v>
      </c>
      <c r="D44" s="17" t="s">
        <v>64</v>
      </c>
      <c r="E44" s="18">
        <v>82</v>
      </c>
      <c r="F44" s="18">
        <v>83.8</v>
      </c>
      <c r="G44" s="18">
        <v>80</v>
      </c>
      <c r="H44" s="19">
        <v>82.3</v>
      </c>
      <c r="I44" s="16" t="s">
        <v>13</v>
      </c>
    </row>
    <row r="45" ht="14.25" spans="1:9">
      <c r="A45" s="15">
        <v>43</v>
      </c>
      <c r="B45" s="15" t="s">
        <v>60</v>
      </c>
      <c r="C45" s="16" t="s">
        <v>61</v>
      </c>
      <c r="D45" s="17" t="s">
        <v>65</v>
      </c>
      <c r="E45" s="18">
        <v>83.9</v>
      </c>
      <c r="F45" s="18">
        <v>84.2</v>
      </c>
      <c r="G45" s="18">
        <v>75</v>
      </c>
      <c r="H45" s="19">
        <v>81.38</v>
      </c>
      <c r="I45" s="16" t="s">
        <v>13</v>
      </c>
    </row>
    <row r="46" ht="14.25" spans="1:9">
      <c r="A46" s="20">
        <v>44</v>
      </c>
      <c r="B46" s="15" t="s">
        <v>60</v>
      </c>
      <c r="C46" s="16" t="s">
        <v>61</v>
      </c>
      <c r="D46" s="17" t="s">
        <v>66</v>
      </c>
      <c r="E46" s="18">
        <v>84.2</v>
      </c>
      <c r="F46" s="18">
        <v>82.8</v>
      </c>
      <c r="G46" s="18">
        <v>76</v>
      </c>
      <c r="H46" s="19">
        <v>81.04</v>
      </c>
      <c r="I46" s="16" t="s">
        <v>13</v>
      </c>
    </row>
    <row r="47" ht="14.25" spans="1:9">
      <c r="A47" s="15">
        <v>45</v>
      </c>
      <c r="B47" s="15" t="s">
        <v>60</v>
      </c>
      <c r="C47" s="16" t="s">
        <v>61</v>
      </c>
      <c r="D47" s="17" t="s">
        <v>67</v>
      </c>
      <c r="E47" s="18">
        <v>81.8</v>
      </c>
      <c r="F47" s="18">
        <v>82</v>
      </c>
      <c r="G47" s="18">
        <v>77</v>
      </c>
      <c r="H47" s="19">
        <v>80.46</v>
      </c>
      <c r="I47" s="16" t="s">
        <v>13</v>
      </c>
    </row>
    <row r="48" ht="14.25" spans="1:9">
      <c r="A48" s="15">
        <v>46</v>
      </c>
      <c r="B48" s="15" t="s">
        <v>60</v>
      </c>
      <c r="C48" s="16" t="s">
        <v>61</v>
      </c>
      <c r="D48" s="17" t="s">
        <v>68</v>
      </c>
      <c r="E48" s="18">
        <v>78.2</v>
      </c>
      <c r="F48" s="18">
        <v>79.4</v>
      </c>
      <c r="G48" s="18">
        <v>78</v>
      </c>
      <c r="H48" s="19">
        <v>78.74</v>
      </c>
      <c r="I48" s="16" t="s">
        <v>13</v>
      </c>
    </row>
    <row r="49" ht="14.25" spans="1:9">
      <c r="A49" s="20">
        <v>47</v>
      </c>
      <c r="B49" s="15" t="s">
        <v>60</v>
      </c>
      <c r="C49" s="16" t="s">
        <v>61</v>
      </c>
      <c r="D49" s="17" t="s">
        <v>69</v>
      </c>
      <c r="E49" s="18">
        <v>74.9</v>
      </c>
      <c r="F49" s="18">
        <v>75.6</v>
      </c>
      <c r="G49" s="18">
        <v>76</v>
      </c>
      <c r="H49" s="19">
        <v>75.58</v>
      </c>
      <c r="I49" s="16" t="s">
        <v>13</v>
      </c>
    </row>
    <row r="50" ht="14.25" spans="1:9">
      <c r="A50" s="15">
        <v>48</v>
      </c>
      <c r="B50" s="15" t="s">
        <v>60</v>
      </c>
      <c r="C50" s="16" t="s">
        <v>61</v>
      </c>
      <c r="D50" s="17" t="s">
        <v>70</v>
      </c>
      <c r="E50" s="18">
        <v>74.1</v>
      </c>
      <c r="F50" s="18">
        <v>73.8</v>
      </c>
      <c r="G50" s="18">
        <v>79.5</v>
      </c>
      <c r="H50" s="19">
        <v>75.57</v>
      </c>
      <c r="I50" s="16" t="s">
        <v>13</v>
      </c>
    </row>
    <row r="51" ht="14.25" spans="1:9">
      <c r="A51" s="15">
        <v>49</v>
      </c>
      <c r="B51" s="15" t="s">
        <v>60</v>
      </c>
      <c r="C51" s="16" t="s">
        <v>61</v>
      </c>
      <c r="D51" s="17" t="s">
        <v>71</v>
      </c>
      <c r="E51" s="18">
        <v>73.3</v>
      </c>
      <c r="F51" s="18">
        <v>75.4</v>
      </c>
      <c r="G51" s="18">
        <v>72</v>
      </c>
      <c r="H51" s="19">
        <v>73.96</v>
      </c>
      <c r="I51" s="16" t="s">
        <v>13</v>
      </c>
    </row>
    <row r="52" ht="14.25" spans="1:9">
      <c r="A52" s="20">
        <v>50</v>
      </c>
      <c r="B52" s="15" t="s">
        <v>60</v>
      </c>
      <c r="C52" s="16" t="s">
        <v>61</v>
      </c>
      <c r="D52" s="17" t="s">
        <v>72</v>
      </c>
      <c r="E52" s="18">
        <v>72.3</v>
      </c>
      <c r="F52" s="18">
        <v>72</v>
      </c>
      <c r="G52" s="18">
        <v>76</v>
      </c>
      <c r="H52" s="19">
        <v>73.26</v>
      </c>
      <c r="I52" s="16" t="s">
        <v>13</v>
      </c>
    </row>
    <row r="53" ht="14.25" spans="1:9">
      <c r="A53" s="15">
        <v>51</v>
      </c>
      <c r="B53" s="15" t="s">
        <v>60</v>
      </c>
      <c r="C53" s="16" t="s">
        <v>61</v>
      </c>
      <c r="D53" s="17" t="s">
        <v>73</v>
      </c>
      <c r="E53" s="18">
        <v>74.8</v>
      </c>
      <c r="F53" s="18">
        <v>74.6</v>
      </c>
      <c r="G53" s="18">
        <v>63.5</v>
      </c>
      <c r="H53" s="19">
        <v>71.31</v>
      </c>
      <c r="I53" s="16" t="s">
        <v>13</v>
      </c>
    </row>
    <row r="54" ht="14.25" spans="1:9">
      <c r="A54" s="15">
        <v>52</v>
      </c>
      <c r="B54" s="15" t="s">
        <v>60</v>
      </c>
      <c r="C54" s="16" t="s">
        <v>61</v>
      </c>
      <c r="D54" s="17" t="s">
        <v>74</v>
      </c>
      <c r="E54" s="18">
        <v>67.9</v>
      </c>
      <c r="F54" s="18">
        <v>58.2</v>
      </c>
      <c r="G54" s="18">
        <v>0</v>
      </c>
      <c r="H54" s="19">
        <v>42.68</v>
      </c>
      <c r="I54" s="16"/>
    </row>
    <row r="55" ht="14.25" spans="1:9">
      <c r="A55" s="20">
        <v>53</v>
      </c>
      <c r="B55" s="15" t="s">
        <v>60</v>
      </c>
      <c r="C55" s="16" t="s">
        <v>61</v>
      </c>
      <c r="D55" s="17" t="s">
        <v>75</v>
      </c>
      <c r="E55" s="18">
        <v>65.3</v>
      </c>
      <c r="F55" s="18">
        <v>58.4</v>
      </c>
      <c r="G55" s="18">
        <v>0</v>
      </c>
      <c r="H55" s="19">
        <v>42.26</v>
      </c>
      <c r="I55" s="16"/>
    </row>
    <row r="56" ht="14.25" spans="1:9">
      <c r="A56" s="15">
        <v>54</v>
      </c>
      <c r="B56" s="15" t="s">
        <v>60</v>
      </c>
      <c r="C56" s="16" t="s">
        <v>61</v>
      </c>
      <c r="D56" s="17" t="s">
        <v>76</v>
      </c>
      <c r="E56" s="18">
        <v>65.2</v>
      </c>
      <c r="F56" s="18">
        <v>56.1</v>
      </c>
      <c r="G56" s="18">
        <v>0</v>
      </c>
      <c r="H56" s="19">
        <v>41.09</v>
      </c>
      <c r="I56" s="16"/>
    </row>
    <row r="57" ht="14.25" spans="1:9">
      <c r="A57" s="15">
        <v>55</v>
      </c>
      <c r="B57" s="15" t="s">
        <v>60</v>
      </c>
      <c r="C57" s="16" t="s">
        <v>77</v>
      </c>
      <c r="D57" s="17" t="s">
        <v>78</v>
      </c>
      <c r="E57" s="18">
        <v>77.6</v>
      </c>
      <c r="F57" s="18">
        <v>77.2</v>
      </c>
      <c r="G57" s="18">
        <v>52</v>
      </c>
      <c r="H57" s="19">
        <v>69.72</v>
      </c>
      <c r="I57" s="16"/>
    </row>
    <row r="58" ht="14.25" spans="1:9">
      <c r="A58" s="20">
        <v>56</v>
      </c>
      <c r="B58" s="15" t="s">
        <v>60</v>
      </c>
      <c r="C58" s="16" t="s">
        <v>77</v>
      </c>
      <c r="D58" s="17" t="s">
        <v>79</v>
      </c>
      <c r="E58" s="18">
        <v>63.4</v>
      </c>
      <c r="F58" s="18">
        <v>57.3</v>
      </c>
      <c r="G58" s="18">
        <v>0</v>
      </c>
      <c r="H58" s="19">
        <v>41.33</v>
      </c>
      <c r="I58" s="16"/>
    </row>
    <row r="59" s="7" customFormat="1" ht="14.25" spans="1:9">
      <c r="A59" s="15">
        <v>57</v>
      </c>
      <c r="B59" s="15" t="s">
        <v>60</v>
      </c>
      <c r="C59" s="16" t="s">
        <v>80</v>
      </c>
      <c r="D59" s="17" t="s">
        <v>81</v>
      </c>
      <c r="E59" s="18">
        <v>77.6</v>
      </c>
      <c r="F59" s="18">
        <v>84.4</v>
      </c>
      <c r="G59" s="18">
        <v>96</v>
      </c>
      <c r="H59" s="19">
        <v>86.52</v>
      </c>
      <c r="I59" s="16" t="s">
        <v>13</v>
      </c>
    </row>
    <row r="60" s="7" customFormat="1" ht="14.25" spans="1:9">
      <c r="A60" s="15">
        <v>58</v>
      </c>
      <c r="B60" s="15" t="s">
        <v>60</v>
      </c>
      <c r="C60" s="16" t="s">
        <v>80</v>
      </c>
      <c r="D60" s="17" t="s">
        <v>82</v>
      </c>
      <c r="E60" s="18">
        <v>80.2</v>
      </c>
      <c r="F60" s="18">
        <v>81.6</v>
      </c>
      <c r="G60" s="18">
        <v>91</v>
      </c>
      <c r="H60" s="19">
        <v>84.14</v>
      </c>
      <c r="I60" s="16" t="s">
        <v>13</v>
      </c>
    </row>
    <row r="61" s="7" customFormat="1" ht="14.25" spans="1:9">
      <c r="A61" s="20">
        <v>59</v>
      </c>
      <c r="B61" s="15" t="s">
        <v>60</v>
      </c>
      <c r="C61" s="16" t="s">
        <v>80</v>
      </c>
      <c r="D61" s="17" t="s">
        <v>83</v>
      </c>
      <c r="E61" s="18">
        <v>74.2</v>
      </c>
      <c r="F61" s="18">
        <v>78.4</v>
      </c>
      <c r="G61" s="18">
        <v>91</v>
      </c>
      <c r="H61" s="19">
        <v>81.34</v>
      </c>
      <c r="I61" s="16" t="s">
        <v>13</v>
      </c>
    </row>
    <row r="62" s="7" customFormat="1" ht="14.25" spans="1:9">
      <c r="A62" s="15">
        <v>60</v>
      </c>
      <c r="B62" s="15" t="s">
        <v>60</v>
      </c>
      <c r="C62" s="16" t="s">
        <v>80</v>
      </c>
      <c r="D62" s="17" t="s">
        <v>84</v>
      </c>
      <c r="E62" s="18">
        <v>70.4</v>
      </c>
      <c r="F62" s="18">
        <v>74.6</v>
      </c>
      <c r="G62" s="18">
        <v>92</v>
      </c>
      <c r="H62" s="19">
        <v>78.98</v>
      </c>
      <c r="I62" s="16" t="s">
        <v>13</v>
      </c>
    </row>
    <row r="63" s="7" customFormat="1" ht="14.25" spans="1:9">
      <c r="A63" s="15">
        <v>61</v>
      </c>
      <c r="B63" s="15" t="s">
        <v>60</v>
      </c>
      <c r="C63" s="16" t="s">
        <v>80</v>
      </c>
      <c r="D63" s="17" t="s">
        <v>85</v>
      </c>
      <c r="E63" s="18">
        <v>67.2</v>
      </c>
      <c r="F63" s="18">
        <v>66.6</v>
      </c>
      <c r="G63" s="18">
        <v>98</v>
      </c>
      <c r="H63" s="19">
        <v>76.14</v>
      </c>
      <c r="I63" s="16" t="s">
        <v>13</v>
      </c>
    </row>
    <row r="64" s="7" customFormat="1" ht="14.25" spans="1:9">
      <c r="A64" s="20">
        <v>62</v>
      </c>
      <c r="B64" s="15" t="s">
        <v>60</v>
      </c>
      <c r="C64" s="16" t="s">
        <v>80</v>
      </c>
      <c r="D64" s="17" t="s">
        <v>86</v>
      </c>
      <c r="E64" s="18">
        <v>69</v>
      </c>
      <c r="F64" s="18">
        <v>68.8</v>
      </c>
      <c r="G64" s="18">
        <v>90</v>
      </c>
      <c r="H64" s="19">
        <v>75.2</v>
      </c>
      <c r="I64" s="16" t="s">
        <v>13</v>
      </c>
    </row>
    <row r="65" ht="14.25" spans="1:9">
      <c r="A65" s="15">
        <v>63</v>
      </c>
      <c r="B65" s="15" t="s">
        <v>60</v>
      </c>
      <c r="C65" s="16" t="s">
        <v>80</v>
      </c>
      <c r="D65" s="17" t="s">
        <v>87</v>
      </c>
      <c r="E65" s="18">
        <v>65.8</v>
      </c>
      <c r="F65" s="18">
        <v>67</v>
      </c>
      <c r="G65" s="18">
        <v>95</v>
      </c>
      <c r="H65" s="19">
        <v>75.16</v>
      </c>
      <c r="I65" s="16"/>
    </row>
    <row r="66" ht="14.25" spans="1:9">
      <c r="A66" s="15">
        <v>64</v>
      </c>
      <c r="B66" s="15" t="s">
        <v>60</v>
      </c>
      <c r="C66" s="16" t="s">
        <v>88</v>
      </c>
      <c r="D66" s="17" t="s">
        <v>89</v>
      </c>
      <c r="E66" s="18">
        <v>82.4</v>
      </c>
      <c r="F66" s="18">
        <v>80.8</v>
      </c>
      <c r="G66" s="18">
        <v>78</v>
      </c>
      <c r="H66" s="19">
        <v>80.28</v>
      </c>
      <c r="I66" s="16" t="s">
        <v>13</v>
      </c>
    </row>
    <row r="67" ht="14.25" spans="1:9">
      <c r="A67" s="20">
        <v>65</v>
      </c>
      <c r="B67" s="15" t="s">
        <v>60</v>
      </c>
      <c r="C67" s="16" t="s">
        <v>88</v>
      </c>
      <c r="D67" s="17" t="s">
        <v>90</v>
      </c>
      <c r="E67" s="18">
        <v>75.8</v>
      </c>
      <c r="F67" s="18">
        <v>73.8</v>
      </c>
      <c r="G67" s="18">
        <v>72</v>
      </c>
      <c r="H67" s="19">
        <v>73.66</v>
      </c>
      <c r="I67" s="16" t="s">
        <v>13</v>
      </c>
    </row>
    <row r="68" ht="14.25" spans="1:9">
      <c r="A68" s="15">
        <v>66</v>
      </c>
      <c r="B68" s="15" t="s">
        <v>60</v>
      </c>
      <c r="C68" s="16" t="s">
        <v>91</v>
      </c>
      <c r="D68" s="17" t="s">
        <v>92</v>
      </c>
      <c r="E68" s="18">
        <v>85</v>
      </c>
      <c r="F68" s="18">
        <v>85.6</v>
      </c>
      <c r="G68" s="18">
        <v>65</v>
      </c>
      <c r="H68" s="19">
        <v>79.3</v>
      </c>
      <c r="I68" s="16" t="s">
        <v>13</v>
      </c>
    </row>
    <row r="69" ht="14.25" spans="1:9">
      <c r="A69" s="15">
        <v>67</v>
      </c>
      <c r="B69" s="15" t="s">
        <v>60</v>
      </c>
      <c r="C69" s="16" t="s">
        <v>91</v>
      </c>
      <c r="D69" s="17" t="s">
        <v>93</v>
      </c>
      <c r="E69" s="18">
        <v>81.4</v>
      </c>
      <c r="F69" s="18">
        <v>82</v>
      </c>
      <c r="G69" s="18">
        <v>72</v>
      </c>
      <c r="H69" s="19">
        <v>78.88</v>
      </c>
      <c r="I69" s="16" t="s">
        <v>13</v>
      </c>
    </row>
    <row r="70" ht="14.25" spans="1:9">
      <c r="A70" s="20">
        <v>68</v>
      </c>
      <c r="B70" s="15" t="s">
        <v>60</v>
      </c>
      <c r="C70" s="16" t="s">
        <v>91</v>
      </c>
      <c r="D70" s="17" t="s">
        <v>94</v>
      </c>
      <c r="E70" s="18">
        <v>66.6</v>
      </c>
      <c r="F70" s="18">
        <v>58.8</v>
      </c>
      <c r="G70" s="18">
        <v>0</v>
      </c>
      <c r="H70" s="19">
        <v>42.72</v>
      </c>
      <c r="I70" s="16"/>
    </row>
    <row r="71" ht="14.25" spans="1:9">
      <c r="A71" s="15">
        <v>69</v>
      </c>
      <c r="B71" s="15" t="s">
        <v>60</v>
      </c>
      <c r="C71" s="16" t="s">
        <v>95</v>
      </c>
      <c r="D71" s="17" t="s">
        <v>96</v>
      </c>
      <c r="E71" s="18">
        <v>82.2</v>
      </c>
      <c r="F71" s="18">
        <v>82.8</v>
      </c>
      <c r="G71" s="18">
        <v>71</v>
      </c>
      <c r="H71" s="19">
        <v>79.14</v>
      </c>
      <c r="I71" s="16" t="s">
        <v>13</v>
      </c>
    </row>
    <row r="72" ht="14.25" spans="1:9">
      <c r="A72" s="15">
        <v>70</v>
      </c>
      <c r="B72" s="15" t="s">
        <v>60</v>
      </c>
      <c r="C72" s="16" t="s">
        <v>95</v>
      </c>
      <c r="D72" s="17" t="s">
        <v>97</v>
      </c>
      <c r="E72" s="18">
        <v>74.2</v>
      </c>
      <c r="F72" s="18">
        <v>75.6</v>
      </c>
      <c r="G72" s="18">
        <v>80</v>
      </c>
      <c r="H72" s="19">
        <v>76.64</v>
      </c>
      <c r="I72" s="16" t="s">
        <v>13</v>
      </c>
    </row>
    <row r="73" ht="14.25" spans="1:9">
      <c r="A73" s="20">
        <v>71</v>
      </c>
      <c r="B73" s="15" t="s">
        <v>60</v>
      </c>
      <c r="C73" s="16" t="s">
        <v>98</v>
      </c>
      <c r="D73" s="17" t="s">
        <v>99</v>
      </c>
      <c r="E73" s="18">
        <v>87.7</v>
      </c>
      <c r="F73" s="18">
        <v>88.7</v>
      </c>
      <c r="G73" s="18">
        <v>74</v>
      </c>
      <c r="H73" s="19">
        <v>84.09</v>
      </c>
      <c r="I73" s="16" t="s">
        <v>13</v>
      </c>
    </row>
    <row r="74" ht="14.25" spans="1:9">
      <c r="A74" s="15">
        <v>72</v>
      </c>
      <c r="B74" s="15" t="s">
        <v>60</v>
      </c>
      <c r="C74" s="16" t="s">
        <v>98</v>
      </c>
      <c r="D74" s="17" t="s">
        <v>100</v>
      </c>
      <c r="E74" s="18">
        <v>85.8</v>
      </c>
      <c r="F74" s="18">
        <v>88</v>
      </c>
      <c r="G74" s="18">
        <v>71</v>
      </c>
      <c r="H74" s="19">
        <v>82.46</v>
      </c>
      <c r="I74" s="16" t="s">
        <v>13</v>
      </c>
    </row>
    <row r="75" ht="14.25" spans="1:9">
      <c r="A75" s="15">
        <v>73</v>
      </c>
      <c r="B75" s="15" t="s">
        <v>60</v>
      </c>
      <c r="C75" s="16" t="s">
        <v>98</v>
      </c>
      <c r="D75" s="17" t="s">
        <v>101</v>
      </c>
      <c r="E75" s="18">
        <v>81.8</v>
      </c>
      <c r="F75" s="18">
        <v>82.8</v>
      </c>
      <c r="G75" s="18">
        <v>77</v>
      </c>
      <c r="H75" s="19">
        <v>80.86</v>
      </c>
      <c r="I75" s="16" t="s">
        <v>13</v>
      </c>
    </row>
    <row r="76" ht="14.25" spans="1:9">
      <c r="A76" s="20">
        <v>74</v>
      </c>
      <c r="B76" s="15" t="s">
        <v>60</v>
      </c>
      <c r="C76" s="16" t="s">
        <v>98</v>
      </c>
      <c r="D76" s="17" t="s">
        <v>102</v>
      </c>
      <c r="E76" s="18">
        <v>83.6</v>
      </c>
      <c r="F76" s="18">
        <v>86.2</v>
      </c>
      <c r="G76" s="18">
        <v>70</v>
      </c>
      <c r="H76" s="19">
        <v>80.82</v>
      </c>
      <c r="I76" s="16" t="s">
        <v>13</v>
      </c>
    </row>
    <row r="77" ht="14.25" spans="1:9">
      <c r="A77" s="15">
        <v>75</v>
      </c>
      <c r="B77" s="15" t="s">
        <v>60</v>
      </c>
      <c r="C77" s="16" t="s">
        <v>98</v>
      </c>
      <c r="D77" s="17" t="s">
        <v>103</v>
      </c>
      <c r="E77" s="18">
        <v>81.5</v>
      </c>
      <c r="F77" s="18">
        <v>81.6</v>
      </c>
      <c r="G77" s="18">
        <v>79</v>
      </c>
      <c r="H77" s="19">
        <v>80.8</v>
      </c>
      <c r="I77" s="16" t="s">
        <v>13</v>
      </c>
    </row>
    <row r="78" ht="14.25" spans="1:9">
      <c r="A78" s="15">
        <v>76</v>
      </c>
      <c r="B78" s="15" t="s">
        <v>60</v>
      </c>
      <c r="C78" s="16" t="s">
        <v>98</v>
      </c>
      <c r="D78" s="17" t="s">
        <v>104</v>
      </c>
      <c r="E78" s="18">
        <v>79.6</v>
      </c>
      <c r="F78" s="18">
        <v>79.1</v>
      </c>
      <c r="G78" s="18">
        <v>78</v>
      </c>
      <c r="H78" s="19">
        <v>78.87</v>
      </c>
      <c r="I78" s="16" t="s">
        <v>13</v>
      </c>
    </row>
    <row r="79" ht="14.25" spans="1:9">
      <c r="A79" s="20">
        <v>77</v>
      </c>
      <c r="B79" s="15" t="s">
        <v>60</v>
      </c>
      <c r="C79" s="16" t="s">
        <v>98</v>
      </c>
      <c r="D79" s="17" t="s">
        <v>105</v>
      </c>
      <c r="E79" s="18">
        <v>79.2</v>
      </c>
      <c r="F79" s="18">
        <v>76.9</v>
      </c>
      <c r="G79" s="18">
        <v>76</v>
      </c>
      <c r="H79" s="19">
        <v>77.09</v>
      </c>
      <c r="I79" s="16" t="s">
        <v>13</v>
      </c>
    </row>
    <row r="80" ht="14.25" spans="1:9">
      <c r="A80" s="15">
        <v>78</v>
      </c>
      <c r="B80" s="15" t="s">
        <v>60</v>
      </c>
      <c r="C80" s="16" t="s">
        <v>98</v>
      </c>
      <c r="D80" s="17" t="s">
        <v>106</v>
      </c>
      <c r="E80" s="18">
        <v>81.4</v>
      </c>
      <c r="F80" s="18">
        <v>81.5</v>
      </c>
      <c r="G80" s="18">
        <v>65</v>
      </c>
      <c r="H80" s="19">
        <v>76.53</v>
      </c>
      <c r="I80" s="16" t="s">
        <v>13</v>
      </c>
    </row>
    <row r="81" s="7" customFormat="1" ht="14.25" spans="1:9">
      <c r="A81" s="15">
        <v>79</v>
      </c>
      <c r="B81" s="15" t="s">
        <v>60</v>
      </c>
      <c r="C81" s="16" t="s">
        <v>98</v>
      </c>
      <c r="D81" s="17" t="s">
        <v>107</v>
      </c>
      <c r="E81" s="18">
        <v>73.4</v>
      </c>
      <c r="F81" s="18">
        <v>73.5</v>
      </c>
      <c r="G81" s="18">
        <v>76</v>
      </c>
      <c r="H81" s="19">
        <v>74.23</v>
      </c>
      <c r="I81" s="16"/>
    </row>
    <row r="82" s="7" customFormat="1" ht="14.25" spans="1:9">
      <c r="A82" s="20">
        <v>80</v>
      </c>
      <c r="B82" s="15" t="s">
        <v>60</v>
      </c>
      <c r="C82" s="16" t="s">
        <v>98</v>
      </c>
      <c r="D82" s="17" t="s">
        <v>108</v>
      </c>
      <c r="E82" s="18">
        <v>77</v>
      </c>
      <c r="F82" s="18">
        <v>77.4</v>
      </c>
      <c r="G82" s="18">
        <v>67</v>
      </c>
      <c r="H82" s="19">
        <v>74.2</v>
      </c>
      <c r="I82" s="16"/>
    </row>
    <row r="83" s="7" customFormat="1" ht="14.25" spans="1:9">
      <c r="A83" s="15">
        <v>81</v>
      </c>
      <c r="B83" s="15" t="s">
        <v>60</v>
      </c>
      <c r="C83" s="16" t="s">
        <v>98</v>
      </c>
      <c r="D83" s="17" t="s">
        <v>109</v>
      </c>
      <c r="E83" s="18">
        <v>67.3</v>
      </c>
      <c r="F83" s="18">
        <v>67</v>
      </c>
      <c r="G83" s="18">
        <v>74</v>
      </c>
      <c r="H83" s="19">
        <v>69.16</v>
      </c>
      <c r="I83" s="16"/>
    </row>
    <row r="84" s="8" customFormat="1" ht="15" customHeight="1" spans="1:9">
      <c r="A84" s="15">
        <v>82</v>
      </c>
      <c r="B84" s="15" t="s">
        <v>60</v>
      </c>
      <c r="C84" s="16" t="s">
        <v>98</v>
      </c>
      <c r="D84" s="17" t="s">
        <v>110</v>
      </c>
      <c r="E84" s="18">
        <v>66.5</v>
      </c>
      <c r="F84" s="18">
        <v>62.7</v>
      </c>
      <c r="G84" s="18">
        <v>70</v>
      </c>
      <c r="H84" s="19">
        <v>65.65</v>
      </c>
      <c r="I84" s="16"/>
    </row>
    <row r="85" s="7" customFormat="1" ht="14.25" spans="1:9">
      <c r="A85" s="20">
        <v>83</v>
      </c>
      <c r="B85" s="15" t="s">
        <v>60</v>
      </c>
      <c r="C85" s="16" t="s">
        <v>111</v>
      </c>
      <c r="D85" s="17" t="s">
        <v>112</v>
      </c>
      <c r="E85" s="18">
        <v>88</v>
      </c>
      <c r="F85" s="18">
        <v>90.2</v>
      </c>
      <c r="G85" s="18">
        <v>57</v>
      </c>
      <c r="H85" s="19">
        <v>79.8</v>
      </c>
      <c r="I85" s="16"/>
    </row>
    <row r="86" s="7" customFormat="1" ht="14.25" spans="1:9">
      <c r="A86" s="15">
        <v>84</v>
      </c>
      <c r="B86" s="15" t="s">
        <v>60</v>
      </c>
      <c r="C86" s="16" t="s">
        <v>111</v>
      </c>
      <c r="D86" s="17" t="s">
        <v>113</v>
      </c>
      <c r="E86" s="18">
        <v>85.4</v>
      </c>
      <c r="F86" s="18">
        <v>87.3</v>
      </c>
      <c r="G86" s="18">
        <v>55</v>
      </c>
      <c r="H86" s="19">
        <v>77.23</v>
      </c>
      <c r="I86" s="16"/>
    </row>
    <row r="87" s="7" customFormat="1" ht="14.25" spans="1:9">
      <c r="A87" s="15">
        <v>85</v>
      </c>
      <c r="B87" s="15" t="s">
        <v>60</v>
      </c>
      <c r="C87" s="16" t="s">
        <v>111</v>
      </c>
      <c r="D87" s="17" t="s">
        <v>114</v>
      </c>
      <c r="E87" s="18">
        <v>78.1</v>
      </c>
      <c r="F87" s="18">
        <v>78.7</v>
      </c>
      <c r="G87" s="18">
        <v>70</v>
      </c>
      <c r="H87" s="19">
        <v>75.97</v>
      </c>
      <c r="I87" s="16" t="s">
        <v>13</v>
      </c>
    </row>
    <row r="88" s="8" customFormat="1" ht="14.25" spans="1:9">
      <c r="A88" s="20">
        <v>86</v>
      </c>
      <c r="B88" s="15" t="s">
        <v>60</v>
      </c>
      <c r="C88" s="16" t="s">
        <v>111</v>
      </c>
      <c r="D88" s="17" t="s">
        <v>115</v>
      </c>
      <c r="E88" s="18">
        <v>79.7</v>
      </c>
      <c r="F88" s="18">
        <v>83.6</v>
      </c>
      <c r="G88" s="18">
        <v>58</v>
      </c>
      <c r="H88" s="19">
        <v>75.14</v>
      </c>
      <c r="I88" s="16"/>
    </row>
    <row r="89" s="7" customFormat="1" ht="14.25" spans="1:9">
      <c r="A89" s="15">
        <v>87</v>
      </c>
      <c r="B89" s="15" t="s">
        <v>60</v>
      </c>
      <c r="C89" s="16" t="s">
        <v>116</v>
      </c>
      <c r="D89" s="17" t="s">
        <v>117</v>
      </c>
      <c r="E89" s="18">
        <v>87</v>
      </c>
      <c r="F89" s="18">
        <v>87.8</v>
      </c>
      <c r="G89" s="18">
        <v>61</v>
      </c>
      <c r="H89" s="21">
        <v>79.6</v>
      </c>
      <c r="I89" s="16" t="s">
        <v>13</v>
      </c>
    </row>
    <row r="90" s="7" customFormat="1" ht="14.25" spans="1:9">
      <c r="A90" s="15">
        <v>88</v>
      </c>
      <c r="B90" s="15" t="s">
        <v>60</v>
      </c>
      <c r="C90" s="16" t="s">
        <v>116</v>
      </c>
      <c r="D90" s="17" t="s">
        <v>118</v>
      </c>
      <c r="E90" s="18">
        <v>78.2</v>
      </c>
      <c r="F90" s="18">
        <v>78.6</v>
      </c>
      <c r="G90" s="18">
        <v>75</v>
      </c>
      <c r="H90" s="21">
        <v>77.44</v>
      </c>
      <c r="I90" s="16" t="s">
        <v>13</v>
      </c>
    </row>
    <row r="91" s="7" customFormat="1" ht="14.25" spans="1:9">
      <c r="A91" s="20">
        <v>89</v>
      </c>
      <c r="B91" s="15" t="s">
        <v>60</v>
      </c>
      <c r="C91" s="16" t="s">
        <v>116</v>
      </c>
      <c r="D91" s="17" t="s">
        <v>119</v>
      </c>
      <c r="E91" s="18">
        <v>78</v>
      </c>
      <c r="F91" s="18">
        <v>79.4</v>
      </c>
      <c r="G91" s="18">
        <v>72</v>
      </c>
      <c r="H91" s="21">
        <v>76.9</v>
      </c>
      <c r="I91" s="16"/>
    </row>
    <row r="92" s="7" customFormat="1" ht="14.25" spans="1:9">
      <c r="A92" s="15">
        <v>90</v>
      </c>
      <c r="B92" s="15" t="s">
        <v>60</v>
      </c>
      <c r="C92" s="16" t="s">
        <v>116</v>
      </c>
      <c r="D92" s="17" t="s">
        <v>120</v>
      </c>
      <c r="E92" s="18">
        <v>79.6</v>
      </c>
      <c r="F92" s="18">
        <v>81.6</v>
      </c>
      <c r="G92" s="18">
        <v>64</v>
      </c>
      <c r="H92" s="21">
        <v>75.92</v>
      </c>
      <c r="I92" s="16"/>
    </row>
    <row r="93" ht="14.25" spans="1:9">
      <c r="A93" s="15">
        <v>91</v>
      </c>
      <c r="B93" s="15" t="s">
        <v>60</v>
      </c>
      <c r="C93" s="16" t="s">
        <v>116</v>
      </c>
      <c r="D93" s="17" t="s">
        <v>121</v>
      </c>
      <c r="E93" s="18">
        <v>82.4</v>
      </c>
      <c r="F93" s="18">
        <v>79.6</v>
      </c>
      <c r="G93" s="18">
        <v>57</v>
      </c>
      <c r="H93" s="21">
        <v>73.38</v>
      </c>
      <c r="I93" s="16"/>
    </row>
    <row r="94" ht="14.25" spans="1:9">
      <c r="A94" s="20">
        <v>92</v>
      </c>
      <c r="B94" s="15" t="s">
        <v>60</v>
      </c>
      <c r="C94" s="16" t="s">
        <v>122</v>
      </c>
      <c r="D94" s="17" t="s">
        <v>123</v>
      </c>
      <c r="E94" s="18">
        <v>89.4</v>
      </c>
      <c r="F94" s="18">
        <v>90.3</v>
      </c>
      <c r="G94" s="18">
        <v>93</v>
      </c>
      <c r="H94" s="19">
        <v>90.93</v>
      </c>
      <c r="I94" s="16" t="s">
        <v>13</v>
      </c>
    </row>
    <row r="95" ht="14.25" spans="1:9">
      <c r="A95" s="15">
        <v>93</v>
      </c>
      <c r="B95" s="15" t="s">
        <v>60</v>
      </c>
      <c r="C95" s="16" t="s">
        <v>122</v>
      </c>
      <c r="D95" s="17" t="s">
        <v>124</v>
      </c>
      <c r="E95" s="18">
        <v>85.2</v>
      </c>
      <c r="F95" s="18">
        <v>83.9</v>
      </c>
      <c r="G95" s="18">
        <v>83</v>
      </c>
      <c r="H95" s="19">
        <v>83.89</v>
      </c>
      <c r="I95" s="16" t="s">
        <v>13</v>
      </c>
    </row>
    <row r="96" ht="14.25" spans="1:9">
      <c r="A96" s="15">
        <v>94</v>
      </c>
      <c r="B96" s="15" t="s">
        <v>60</v>
      </c>
      <c r="C96" s="16" t="s">
        <v>122</v>
      </c>
      <c r="D96" s="17" t="s">
        <v>125</v>
      </c>
      <c r="E96" s="18">
        <v>83.2</v>
      </c>
      <c r="F96" s="18">
        <v>83.8</v>
      </c>
      <c r="G96" s="18">
        <v>63</v>
      </c>
      <c r="H96" s="19">
        <v>77.44</v>
      </c>
      <c r="I96" s="16"/>
    </row>
    <row r="97" ht="14.25" spans="1:9">
      <c r="A97" s="20">
        <v>95</v>
      </c>
      <c r="B97" s="15" t="s">
        <v>60</v>
      </c>
      <c r="C97" s="16" t="s">
        <v>126</v>
      </c>
      <c r="D97" s="17" t="s">
        <v>127</v>
      </c>
      <c r="E97" s="18">
        <v>84.5</v>
      </c>
      <c r="F97" s="18">
        <v>84.9</v>
      </c>
      <c r="G97" s="18">
        <v>79</v>
      </c>
      <c r="H97" s="19">
        <v>83.05</v>
      </c>
      <c r="I97" s="16" t="s">
        <v>13</v>
      </c>
    </row>
    <row r="98" ht="14.25" spans="1:9">
      <c r="A98" s="15">
        <v>96</v>
      </c>
      <c r="B98" s="15" t="s">
        <v>60</v>
      </c>
      <c r="C98" s="16" t="s">
        <v>126</v>
      </c>
      <c r="D98" s="17" t="s">
        <v>128</v>
      </c>
      <c r="E98" s="18">
        <v>82.8</v>
      </c>
      <c r="F98" s="18">
        <v>85.2</v>
      </c>
      <c r="G98" s="18">
        <v>77</v>
      </c>
      <c r="H98" s="19">
        <v>82.26</v>
      </c>
      <c r="I98" s="16" t="s">
        <v>13</v>
      </c>
    </row>
    <row r="99" ht="14.25" spans="1:9">
      <c r="A99" s="15">
        <v>97</v>
      </c>
      <c r="B99" s="15" t="s">
        <v>60</v>
      </c>
      <c r="C99" s="16" t="s">
        <v>126</v>
      </c>
      <c r="D99" s="17" t="s">
        <v>129</v>
      </c>
      <c r="E99" s="18">
        <v>83.7</v>
      </c>
      <c r="F99" s="18">
        <v>85.2</v>
      </c>
      <c r="G99" s="18">
        <v>42</v>
      </c>
      <c r="H99" s="19">
        <v>71.94</v>
      </c>
      <c r="I99" s="16"/>
    </row>
    <row r="100" ht="14.25" spans="1:9">
      <c r="A100" s="20">
        <v>98</v>
      </c>
      <c r="B100" s="15" t="s">
        <v>60</v>
      </c>
      <c r="C100" s="16" t="s">
        <v>126</v>
      </c>
      <c r="D100" s="17" t="s">
        <v>130</v>
      </c>
      <c r="E100" s="18">
        <v>74.9</v>
      </c>
      <c r="F100" s="18">
        <v>76.7</v>
      </c>
      <c r="G100" s="18">
        <v>61</v>
      </c>
      <c r="H100" s="19">
        <v>71.63</v>
      </c>
      <c r="I100" s="16" t="s">
        <v>13</v>
      </c>
    </row>
    <row r="101" ht="14.25" spans="1:9">
      <c r="A101" s="15">
        <v>99</v>
      </c>
      <c r="B101" s="15" t="s">
        <v>60</v>
      </c>
      <c r="C101" s="16" t="s">
        <v>126</v>
      </c>
      <c r="D101" s="17" t="s">
        <v>131</v>
      </c>
      <c r="E101" s="18">
        <v>75.7</v>
      </c>
      <c r="F101" s="18">
        <v>76.1</v>
      </c>
      <c r="G101" s="18">
        <v>45</v>
      </c>
      <c r="H101" s="19">
        <v>66.69</v>
      </c>
      <c r="I101" s="16"/>
    </row>
    <row r="102" ht="14.25" spans="1:9">
      <c r="A102" s="15">
        <v>100</v>
      </c>
      <c r="B102" s="15" t="s">
        <v>60</v>
      </c>
      <c r="C102" s="16" t="s">
        <v>132</v>
      </c>
      <c r="D102" s="17" t="s">
        <v>133</v>
      </c>
      <c r="E102" s="18">
        <v>87.8</v>
      </c>
      <c r="F102" s="18">
        <v>89.4</v>
      </c>
      <c r="G102" s="22">
        <v>78</v>
      </c>
      <c r="H102" s="19">
        <v>85.66</v>
      </c>
      <c r="I102" s="16" t="s">
        <v>13</v>
      </c>
    </row>
    <row r="103" ht="14.25" spans="1:9">
      <c r="A103" s="20">
        <v>101</v>
      </c>
      <c r="B103" s="15" t="s">
        <v>60</v>
      </c>
      <c r="C103" s="16" t="s">
        <v>132</v>
      </c>
      <c r="D103" s="17" t="s">
        <v>134</v>
      </c>
      <c r="E103" s="18">
        <v>83.2</v>
      </c>
      <c r="F103" s="18">
        <v>84.1</v>
      </c>
      <c r="G103" s="22">
        <v>87.5</v>
      </c>
      <c r="H103" s="19">
        <v>84.94</v>
      </c>
      <c r="I103" s="16" t="s">
        <v>13</v>
      </c>
    </row>
    <row r="104" ht="14.25" spans="1:9">
      <c r="A104" s="15">
        <v>102</v>
      </c>
      <c r="B104" s="15" t="s">
        <v>60</v>
      </c>
      <c r="C104" s="16" t="s">
        <v>132</v>
      </c>
      <c r="D104" s="17" t="s">
        <v>135</v>
      </c>
      <c r="E104" s="18">
        <v>81.8</v>
      </c>
      <c r="F104" s="18">
        <v>80</v>
      </c>
      <c r="G104" s="22">
        <v>88</v>
      </c>
      <c r="H104" s="19">
        <v>82.76</v>
      </c>
      <c r="I104" s="16" t="s">
        <v>13</v>
      </c>
    </row>
    <row r="105" ht="14.25" spans="1:9">
      <c r="A105" s="15">
        <v>103</v>
      </c>
      <c r="B105" s="15" t="s">
        <v>60</v>
      </c>
      <c r="C105" s="16" t="s">
        <v>132</v>
      </c>
      <c r="D105" s="17" t="s">
        <v>136</v>
      </c>
      <c r="E105" s="18">
        <v>80</v>
      </c>
      <c r="F105" s="18">
        <v>79.2</v>
      </c>
      <c r="G105" s="22">
        <v>87.5</v>
      </c>
      <c r="H105" s="19">
        <v>81.85</v>
      </c>
      <c r="I105" s="16" t="s">
        <v>13</v>
      </c>
    </row>
    <row r="106" ht="14.25" spans="1:9">
      <c r="A106" s="20">
        <v>104</v>
      </c>
      <c r="B106" s="15" t="s">
        <v>60</v>
      </c>
      <c r="C106" s="16" t="s">
        <v>137</v>
      </c>
      <c r="D106" s="17" t="s">
        <v>138</v>
      </c>
      <c r="E106" s="18">
        <v>86.8</v>
      </c>
      <c r="F106" s="18">
        <v>89.2</v>
      </c>
      <c r="G106" s="18">
        <v>91.5</v>
      </c>
      <c r="H106" s="19">
        <v>89.41</v>
      </c>
      <c r="I106" s="16" t="s">
        <v>13</v>
      </c>
    </row>
    <row r="107" ht="14.25" spans="1:9">
      <c r="A107" s="15">
        <v>105</v>
      </c>
      <c r="B107" s="15" t="s">
        <v>60</v>
      </c>
      <c r="C107" s="16" t="s">
        <v>137</v>
      </c>
      <c r="D107" s="17" t="s">
        <v>139</v>
      </c>
      <c r="E107" s="18">
        <v>83.6</v>
      </c>
      <c r="F107" s="18">
        <v>85.6</v>
      </c>
      <c r="G107" s="18">
        <v>93.5</v>
      </c>
      <c r="H107" s="19">
        <v>87.57</v>
      </c>
      <c r="I107" s="16" t="s">
        <v>13</v>
      </c>
    </row>
    <row r="108" ht="14.25" spans="1:9">
      <c r="A108" s="15">
        <v>106</v>
      </c>
      <c r="B108" s="15" t="s">
        <v>60</v>
      </c>
      <c r="C108" s="16" t="s">
        <v>137</v>
      </c>
      <c r="D108" s="17" t="s">
        <v>140</v>
      </c>
      <c r="E108" s="18">
        <v>77.6</v>
      </c>
      <c r="F108" s="18">
        <v>81.8</v>
      </c>
      <c r="G108" s="18">
        <v>91</v>
      </c>
      <c r="H108" s="19">
        <v>83.72</v>
      </c>
      <c r="I108" s="16" t="s">
        <v>13</v>
      </c>
    </row>
    <row r="109" ht="14.25" spans="1:9">
      <c r="A109" s="20">
        <v>107</v>
      </c>
      <c r="B109" s="15" t="s">
        <v>60</v>
      </c>
      <c r="C109" s="16" t="s">
        <v>137</v>
      </c>
      <c r="D109" s="17" t="s">
        <v>141</v>
      </c>
      <c r="E109" s="18">
        <v>78.4</v>
      </c>
      <c r="F109" s="18">
        <v>80.3</v>
      </c>
      <c r="G109" s="18">
        <v>88</v>
      </c>
      <c r="H109" s="19">
        <v>82.23</v>
      </c>
      <c r="I109" s="16" t="s">
        <v>13</v>
      </c>
    </row>
    <row r="110" ht="14.25" spans="1:9">
      <c r="A110" s="15">
        <v>108</v>
      </c>
      <c r="B110" s="15" t="s">
        <v>60</v>
      </c>
      <c r="C110" s="16" t="s">
        <v>137</v>
      </c>
      <c r="D110" s="17" t="s">
        <v>142</v>
      </c>
      <c r="E110" s="18">
        <v>75.4</v>
      </c>
      <c r="F110" s="18">
        <v>78.8</v>
      </c>
      <c r="G110" s="18">
        <v>87.5</v>
      </c>
      <c r="H110" s="19">
        <v>80.73</v>
      </c>
      <c r="I110" s="16" t="s">
        <v>13</v>
      </c>
    </row>
    <row r="111" ht="14.25" spans="1:9">
      <c r="A111" s="15">
        <v>109</v>
      </c>
      <c r="B111" s="15" t="s">
        <v>60</v>
      </c>
      <c r="C111" s="16" t="s">
        <v>137</v>
      </c>
      <c r="D111" s="17" t="s">
        <v>143</v>
      </c>
      <c r="E111" s="18">
        <v>73.6</v>
      </c>
      <c r="F111" s="18">
        <v>76.4</v>
      </c>
      <c r="G111" s="18">
        <v>90.5</v>
      </c>
      <c r="H111" s="19">
        <v>80.07</v>
      </c>
      <c r="I111" s="16"/>
    </row>
    <row r="112" ht="14.25" spans="1:9">
      <c r="A112" s="20">
        <v>110</v>
      </c>
      <c r="B112" s="15" t="s">
        <v>60</v>
      </c>
      <c r="C112" s="16" t="s">
        <v>137</v>
      </c>
      <c r="D112" s="17" t="s">
        <v>144</v>
      </c>
      <c r="E112" s="18">
        <v>76.4</v>
      </c>
      <c r="F112" s="18">
        <v>76.6</v>
      </c>
      <c r="G112" s="18">
        <v>87.5</v>
      </c>
      <c r="H112" s="19">
        <v>79.83</v>
      </c>
      <c r="I112" s="16"/>
    </row>
    <row r="113" ht="14.25" spans="1:9">
      <c r="A113" s="15">
        <v>111</v>
      </c>
      <c r="B113" s="15" t="s">
        <v>60</v>
      </c>
      <c r="C113" s="16" t="s">
        <v>137</v>
      </c>
      <c r="D113" s="17" t="s">
        <v>145</v>
      </c>
      <c r="E113" s="18">
        <v>74.4</v>
      </c>
      <c r="F113" s="18">
        <v>76</v>
      </c>
      <c r="G113" s="18">
        <v>89</v>
      </c>
      <c r="H113" s="19">
        <v>79.58</v>
      </c>
      <c r="I113" s="16"/>
    </row>
    <row r="114" ht="14.25" spans="1:9">
      <c r="A114" s="15">
        <v>112</v>
      </c>
      <c r="B114" s="15" t="s">
        <v>60</v>
      </c>
      <c r="C114" s="16" t="s">
        <v>137</v>
      </c>
      <c r="D114" s="17" t="s">
        <v>146</v>
      </c>
      <c r="E114" s="18">
        <v>73</v>
      </c>
      <c r="F114" s="18">
        <v>74.4</v>
      </c>
      <c r="G114" s="18">
        <v>88</v>
      </c>
      <c r="H114" s="19">
        <v>78.2</v>
      </c>
      <c r="I114" s="16"/>
    </row>
    <row r="115" ht="14.25" spans="1:9">
      <c r="A115" s="20">
        <v>113</v>
      </c>
      <c r="B115" s="15" t="s">
        <v>60</v>
      </c>
      <c r="C115" s="16" t="s">
        <v>137</v>
      </c>
      <c r="D115" s="17" t="s">
        <v>147</v>
      </c>
      <c r="E115" s="18">
        <v>69</v>
      </c>
      <c r="F115" s="18">
        <v>66.4</v>
      </c>
      <c r="G115" s="18">
        <v>88.5</v>
      </c>
      <c r="H115" s="19">
        <v>73.55</v>
      </c>
      <c r="I115" s="16"/>
    </row>
    <row r="116" ht="14.25" spans="1:9">
      <c r="A116" s="15">
        <v>114</v>
      </c>
      <c r="B116" s="15" t="s">
        <v>60</v>
      </c>
      <c r="C116" s="16" t="s">
        <v>137</v>
      </c>
      <c r="D116" s="17" t="s">
        <v>148</v>
      </c>
      <c r="E116" s="18">
        <v>69</v>
      </c>
      <c r="F116" s="18">
        <v>66</v>
      </c>
      <c r="G116" s="18">
        <v>89</v>
      </c>
      <c r="H116" s="19">
        <v>73.5</v>
      </c>
      <c r="I116" s="16"/>
    </row>
    <row r="117" ht="14.25" spans="1:9">
      <c r="A117" s="15">
        <v>115</v>
      </c>
      <c r="B117" s="15" t="s">
        <v>60</v>
      </c>
      <c r="C117" s="16" t="s">
        <v>137</v>
      </c>
      <c r="D117" s="17" t="s">
        <v>149</v>
      </c>
      <c r="E117" s="18">
        <v>69</v>
      </c>
      <c r="F117" s="18">
        <v>67.2</v>
      </c>
      <c r="G117" s="18">
        <v>84.5</v>
      </c>
      <c r="H117" s="19">
        <v>72.75</v>
      </c>
      <c r="I117" s="16"/>
    </row>
    <row r="118" ht="14.25" spans="1:9">
      <c r="A118" s="20">
        <v>116</v>
      </c>
      <c r="B118" s="15" t="s">
        <v>60</v>
      </c>
      <c r="C118" s="16" t="s">
        <v>137</v>
      </c>
      <c r="D118" s="17" t="s">
        <v>150</v>
      </c>
      <c r="E118" s="18">
        <v>65.2</v>
      </c>
      <c r="F118" s="18">
        <v>63.2</v>
      </c>
      <c r="G118" s="18">
        <v>89.5</v>
      </c>
      <c r="H118" s="19">
        <v>71.49</v>
      </c>
      <c r="I118" s="16"/>
    </row>
    <row r="119" ht="14.25" spans="1:9">
      <c r="A119" s="15">
        <v>117</v>
      </c>
      <c r="B119" s="15" t="s">
        <v>60</v>
      </c>
      <c r="C119" s="16" t="s">
        <v>137</v>
      </c>
      <c r="D119" s="17" t="s">
        <v>151</v>
      </c>
      <c r="E119" s="18">
        <v>64</v>
      </c>
      <c r="F119" s="18">
        <v>62</v>
      </c>
      <c r="G119" s="18">
        <v>90.5</v>
      </c>
      <c r="H119" s="19">
        <v>70.95</v>
      </c>
      <c r="I119" s="16"/>
    </row>
    <row r="120" ht="14.25" spans="1:9">
      <c r="A120" s="15">
        <v>118</v>
      </c>
      <c r="B120" s="15" t="s">
        <v>60</v>
      </c>
      <c r="C120" s="16" t="s">
        <v>137</v>
      </c>
      <c r="D120" s="17" t="s">
        <v>152</v>
      </c>
      <c r="E120" s="18">
        <v>67.8</v>
      </c>
      <c r="F120" s="18">
        <v>67.2</v>
      </c>
      <c r="G120" s="18">
        <v>0</v>
      </c>
      <c r="H120" s="19">
        <v>47.16</v>
      </c>
      <c r="I120" s="16"/>
    </row>
    <row r="121" ht="14.25" spans="1:9">
      <c r="A121" s="20">
        <v>119</v>
      </c>
      <c r="B121" s="15" t="s">
        <v>60</v>
      </c>
      <c r="C121" s="16" t="s">
        <v>153</v>
      </c>
      <c r="D121" s="17" t="s">
        <v>154</v>
      </c>
      <c r="E121" s="18">
        <v>86.6</v>
      </c>
      <c r="F121" s="18">
        <v>89.2</v>
      </c>
      <c r="G121" s="18">
        <v>92</v>
      </c>
      <c r="H121" s="19">
        <v>89.52</v>
      </c>
      <c r="I121" s="16" t="s">
        <v>13</v>
      </c>
    </row>
    <row r="122" ht="14.25" spans="1:9">
      <c r="A122" s="15">
        <v>120</v>
      </c>
      <c r="B122" s="15" t="s">
        <v>60</v>
      </c>
      <c r="C122" s="16" t="s">
        <v>153</v>
      </c>
      <c r="D122" s="17" t="s">
        <v>155</v>
      </c>
      <c r="E122" s="18">
        <v>85.6</v>
      </c>
      <c r="F122" s="18">
        <v>87</v>
      </c>
      <c r="G122" s="18">
        <v>80</v>
      </c>
      <c r="H122" s="19">
        <v>84.62</v>
      </c>
      <c r="I122" s="16" t="s">
        <v>13</v>
      </c>
    </row>
    <row r="123" ht="14.25" spans="1:9">
      <c r="A123" s="15">
        <v>121</v>
      </c>
      <c r="B123" s="15" t="s">
        <v>60</v>
      </c>
      <c r="C123" s="16" t="s">
        <v>153</v>
      </c>
      <c r="D123" s="17" t="s">
        <v>156</v>
      </c>
      <c r="E123" s="18">
        <v>83</v>
      </c>
      <c r="F123" s="18">
        <v>85.2</v>
      </c>
      <c r="G123" s="18">
        <v>70</v>
      </c>
      <c r="H123" s="19">
        <v>80.2</v>
      </c>
      <c r="I123" s="16" t="s">
        <v>13</v>
      </c>
    </row>
    <row r="124" ht="14.25" spans="1:9">
      <c r="A124" s="20">
        <v>122</v>
      </c>
      <c r="B124" s="15" t="s">
        <v>60</v>
      </c>
      <c r="C124" s="16" t="s">
        <v>153</v>
      </c>
      <c r="D124" s="17" t="s">
        <v>157</v>
      </c>
      <c r="E124" s="18">
        <v>82</v>
      </c>
      <c r="F124" s="18">
        <v>82</v>
      </c>
      <c r="G124" s="18">
        <v>66</v>
      </c>
      <c r="H124" s="19">
        <v>77.2</v>
      </c>
      <c r="I124" s="16"/>
    </row>
    <row r="125" ht="14.25" spans="1:9">
      <c r="A125" s="15">
        <v>123</v>
      </c>
      <c r="B125" s="15" t="s">
        <v>60</v>
      </c>
      <c r="C125" s="16" t="s">
        <v>153</v>
      </c>
      <c r="D125" s="17" t="s">
        <v>158</v>
      </c>
      <c r="E125" s="18">
        <v>78.8</v>
      </c>
      <c r="F125" s="18">
        <v>80.4</v>
      </c>
      <c r="G125" s="18">
        <v>70</v>
      </c>
      <c r="H125" s="19">
        <v>76.96</v>
      </c>
      <c r="I125" s="16"/>
    </row>
    <row r="126" ht="14.25" spans="1:9">
      <c r="A126" s="15">
        <v>124</v>
      </c>
      <c r="B126" s="15" t="s">
        <v>60</v>
      </c>
      <c r="C126" s="16" t="s">
        <v>153</v>
      </c>
      <c r="D126" s="17" t="s">
        <v>159</v>
      </c>
      <c r="E126" s="18">
        <v>75.2</v>
      </c>
      <c r="F126" s="18">
        <v>75.6</v>
      </c>
      <c r="G126" s="18">
        <v>78</v>
      </c>
      <c r="H126" s="19">
        <v>76.24</v>
      </c>
      <c r="I126" s="16"/>
    </row>
    <row r="127" ht="14.25" spans="1:9">
      <c r="A127" s="20">
        <v>125</v>
      </c>
      <c r="B127" s="15" t="s">
        <v>60</v>
      </c>
      <c r="C127" s="16" t="s">
        <v>153</v>
      </c>
      <c r="D127" s="17" t="s">
        <v>160</v>
      </c>
      <c r="E127" s="18">
        <v>69</v>
      </c>
      <c r="F127" s="18">
        <v>69.6</v>
      </c>
      <c r="G127" s="18">
        <v>77</v>
      </c>
      <c r="H127" s="19">
        <v>71.7</v>
      </c>
      <c r="I127" s="16"/>
    </row>
    <row r="128" ht="14.25" spans="1:9">
      <c r="A128" s="15">
        <v>126</v>
      </c>
      <c r="B128" s="15" t="s">
        <v>60</v>
      </c>
      <c r="C128" s="16" t="s">
        <v>161</v>
      </c>
      <c r="D128" s="17" t="s">
        <v>162</v>
      </c>
      <c r="E128" s="18">
        <v>77.8</v>
      </c>
      <c r="F128" s="18">
        <v>82.2</v>
      </c>
      <c r="G128" s="18">
        <v>93</v>
      </c>
      <c r="H128" s="19">
        <v>84.56</v>
      </c>
      <c r="I128" s="16" t="s">
        <v>13</v>
      </c>
    </row>
    <row r="129" ht="14.25" spans="1:9">
      <c r="A129" s="15">
        <v>127</v>
      </c>
      <c r="B129" s="15" t="s">
        <v>60</v>
      </c>
      <c r="C129" s="16" t="s">
        <v>161</v>
      </c>
      <c r="D129" s="17" t="s">
        <v>163</v>
      </c>
      <c r="E129" s="18">
        <v>77.8</v>
      </c>
      <c r="F129" s="18">
        <v>79</v>
      </c>
      <c r="G129" s="18">
        <v>92</v>
      </c>
      <c r="H129" s="19">
        <v>82.66</v>
      </c>
      <c r="I129" s="16"/>
    </row>
    <row r="130" ht="14.25" spans="1:9">
      <c r="A130" s="20">
        <v>128</v>
      </c>
      <c r="B130" s="15" t="s">
        <v>60</v>
      </c>
      <c r="C130" s="16" t="s">
        <v>161</v>
      </c>
      <c r="D130" s="17" t="s">
        <v>164</v>
      </c>
      <c r="E130" s="18">
        <v>81.6</v>
      </c>
      <c r="F130" s="18">
        <v>78</v>
      </c>
      <c r="G130" s="18">
        <v>83</v>
      </c>
      <c r="H130" s="19">
        <v>80.22</v>
      </c>
      <c r="I130" s="16"/>
    </row>
    <row r="131" ht="14.25" spans="1:9">
      <c r="A131" s="15">
        <v>129</v>
      </c>
      <c r="B131" s="15" t="s">
        <v>60</v>
      </c>
      <c r="C131" s="16" t="s">
        <v>165</v>
      </c>
      <c r="D131" s="17" t="s">
        <v>166</v>
      </c>
      <c r="E131" s="18">
        <v>84.9</v>
      </c>
      <c r="F131" s="18">
        <v>88.3</v>
      </c>
      <c r="G131" s="18">
        <v>92</v>
      </c>
      <c r="H131" s="19">
        <v>88.73</v>
      </c>
      <c r="I131" s="16" t="s">
        <v>13</v>
      </c>
    </row>
    <row r="132" ht="14.25" spans="1:9">
      <c r="A132" s="15">
        <v>130</v>
      </c>
      <c r="B132" s="15" t="s">
        <v>60</v>
      </c>
      <c r="C132" s="16" t="s">
        <v>167</v>
      </c>
      <c r="D132" s="17" t="s">
        <v>168</v>
      </c>
      <c r="E132" s="18">
        <v>88.2</v>
      </c>
      <c r="F132" s="18">
        <v>89.4</v>
      </c>
      <c r="G132" s="18">
        <v>84</v>
      </c>
      <c r="H132" s="19">
        <v>87.54</v>
      </c>
      <c r="I132" s="16" t="s">
        <v>13</v>
      </c>
    </row>
    <row r="133" ht="14.25" spans="1:9">
      <c r="A133" s="20">
        <v>131</v>
      </c>
      <c r="B133" s="15" t="s">
        <v>60</v>
      </c>
      <c r="C133" s="16" t="s">
        <v>167</v>
      </c>
      <c r="D133" s="17" t="s">
        <v>169</v>
      </c>
      <c r="E133" s="18">
        <v>87.2</v>
      </c>
      <c r="F133" s="18">
        <v>89.4</v>
      </c>
      <c r="G133" s="18">
        <v>64</v>
      </c>
      <c r="H133" s="19">
        <v>81.34</v>
      </c>
      <c r="I133" s="16" t="s">
        <v>13</v>
      </c>
    </row>
    <row r="134" ht="14.25" spans="1:9">
      <c r="A134" s="15">
        <v>132</v>
      </c>
      <c r="B134" s="15" t="s">
        <v>60</v>
      </c>
      <c r="C134" s="16" t="s">
        <v>167</v>
      </c>
      <c r="D134" s="17" t="s">
        <v>170</v>
      </c>
      <c r="E134" s="18">
        <v>78.8</v>
      </c>
      <c r="F134" s="18">
        <v>80.2</v>
      </c>
      <c r="G134" s="18">
        <v>82</v>
      </c>
      <c r="H134" s="19">
        <v>80.46</v>
      </c>
      <c r="I134" s="16"/>
    </row>
    <row r="135" ht="14.25" spans="1:9">
      <c r="A135" s="15">
        <v>133</v>
      </c>
      <c r="B135" s="15" t="s">
        <v>60</v>
      </c>
      <c r="C135" s="16" t="s">
        <v>167</v>
      </c>
      <c r="D135" s="17" t="s">
        <v>171</v>
      </c>
      <c r="E135" s="18">
        <v>78.2</v>
      </c>
      <c r="F135" s="18">
        <v>78.4</v>
      </c>
      <c r="G135" s="18">
        <v>83</v>
      </c>
      <c r="H135" s="19">
        <v>79.74</v>
      </c>
      <c r="I135" s="16"/>
    </row>
    <row r="136" ht="14.25" spans="1:9">
      <c r="A136" s="20">
        <v>134</v>
      </c>
      <c r="B136" s="15" t="s">
        <v>60</v>
      </c>
      <c r="C136" s="16" t="s">
        <v>167</v>
      </c>
      <c r="D136" s="17" t="s">
        <v>172</v>
      </c>
      <c r="E136" s="18">
        <v>81.2</v>
      </c>
      <c r="F136" s="18">
        <v>84.1</v>
      </c>
      <c r="G136" s="18">
        <v>60</v>
      </c>
      <c r="H136" s="19">
        <v>76.29</v>
      </c>
      <c r="I136" s="16"/>
    </row>
    <row r="137" ht="14.25" spans="1:9">
      <c r="A137" s="15">
        <v>135</v>
      </c>
      <c r="B137" s="15" t="s">
        <v>60</v>
      </c>
      <c r="C137" s="16" t="s">
        <v>167</v>
      </c>
      <c r="D137" s="17" t="s">
        <v>173</v>
      </c>
      <c r="E137" s="18">
        <v>79.2</v>
      </c>
      <c r="F137" s="18">
        <v>78.5</v>
      </c>
      <c r="G137" s="18">
        <v>42</v>
      </c>
      <c r="H137" s="19">
        <v>67.69</v>
      </c>
      <c r="I137" s="16"/>
    </row>
    <row r="138" ht="14.25" spans="1:9">
      <c r="A138" s="15">
        <v>136</v>
      </c>
      <c r="B138" s="15" t="s">
        <v>60</v>
      </c>
      <c r="C138" s="16" t="s">
        <v>167</v>
      </c>
      <c r="D138" s="17" t="s">
        <v>174</v>
      </c>
      <c r="E138" s="18">
        <v>75</v>
      </c>
      <c r="F138" s="18">
        <v>74.4</v>
      </c>
      <c r="G138" s="18">
        <v>41</v>
      </c>
      <c r="H138" s="19">
        <v>64.5</v>
      </c>
      <c r="I138" s="16"/>
    </row>
    <row r="139" ht="14.25" spans="1:9">
      <c r="A139" s="20">
        <v>137</v>
      </c>
      <c r="B139" s="15" t="s">
        <v>60</v>
      </c>
      <c r="C139" s="16" t="s">
        <v>175</v>
      </c>
      <c r="D139" s="17" t="s">
        <v>176</v>
      </c>
      <c r="E139" s="18">
        <v>85.6</v>
      </c>
      <c r="F139" s="18">
        <v>85.6</v>
      </c>
      <c r="G139" s="18">
        <v>67</v>
      </c>
      <c r="H139" s="19">
        <v>80.02</v>
      </c>
      <c r="I139" s="16" t="s">
        <v>13</v>
      </c>
    </row>
    <row r="140" ht="14.25" spans="1:9">
      <c r="A140" s="15">
        <v>138</v>
      </c>
      <c r="B140" s="15" t="s">
        <v>60</v>
      </c>
      <c r="C140" s="16" t="s">
        <v>175</v>
      </c>
      <c r="D140" s="17" t="s">
        <v>177</v>
      </c>
      <c r="E140" s="18">
        <v>79.6</v>
      </c>
      <c r="F140" s="18">
        <v>80</v>
      </c>
      <c r="G140" s="18">
        <v>75</v>
      </c>
      <c r="H140" s="19">
        <v>78.42</v>
      </c>
      <c r="I140" s="16"/>
    </row>
    <row r="141" ht="14.25" spans="1:9">
      <c r="A141" s="15">
        <v>139</v>
      </c>
      <c r="B141" s="15" t="s">
        <v>60</v>
      </c>
      <c r="C141" s="16" t="s">
        <v>175</v>
      </c>
      <c r="D141" s="17" t="s">
        <v>178</v>
      </c>
      <c r="E141" s="18">
        <v>67.2</v>
      </c>
      <c r="F141" s="18">
        <v>69</v>
      </c>
      <c r="G141" s="18">
        <v>62</v>
      </c>
      <c r="H141" s="19">
        <v>66.54</v>
      </c>
      <c r="I141" s="16"/>
    </row>
    <row r="142" ht="14.25" spans="1:9">
      <c r="A142" s="20">
        <v>140</v>
      </c>
      <c r="B142" s="15" t="s">
        <v>60</v>
      </c>
      <c r="C142" s="16" t="s">
        <v>179</v>
      </c>
      <c r="D142" s="17" t="s">
        <v>180</v>
      </c>
      <c r="E142" s="18">
        <v>86</v>
      </c>
      <c r="F142" s="18">
        <v>87.2</v>
      </c>
      <c r="G142" s="18">
        <v>79</v>
      </c>
      <c r="H142" s="19">
        <v>84.5</v>
      </c>
      <c r="I142" s="16" t="s">
        <v>13</v>
      </c>
    </row>
    <row r="143" ht="14.25" spans="1:9">
      <c r="A143" s="15">
        <v>141</v>
      </c>
      <c r="B143" s="15" t="s">
        <v>60</v>
      </c>
      <c r="C143" s="16" t="s">
        <v>179</v>
      </c>
      <c r="D143" s="17" t="s">
        <v>181</v>
      </c>
      <c r="E143" s="18">
        <v>85.6</v>
      </c>
      <c r="F143" s="18">
        <v>86.1</v>
      </c>
      <c r="G143" s="18">
        <v>73</v>
      </c>
      <c r="H143" s="19">
        <v>82.07</v>
      </c>
      <c r="I143" s="16" t="s">
        <v>13</v>
      </c>
    </row>
    <row r="144" ht="14.25" spans="1:9">
      <c r="A144" s="15">
        <v>142</v>
      </c>
      <c r="B144" s="15" t="s">
        <v>60</v>
      </c>
      <c r="C144" s="16" t="s">
        <v>179</v>
      </c>
      <c r="D144" s="17" t="s">
        <v>182</v>
      </c>
      <c r="E144" s="18">
        <v>83.4</v>
      </c>
      <c r="F144" s="18">
        <v>83.2</v>
      </c>
      <c r="G144" s="18">
        <v>74</v>
      </c>
      <c r="H144" s="19">
        <v>80.48</v>
      </c>
      <c r="I144" s="16" t="s">
        <v>13</v>
      </c>
    </row>
    <row r="145" ht="14.25" spans="1:9">
      <c r="A145" s="20">
        <v>143</v>
      </c>
      <c r="B145" s="15" t="s">
        <v>60</v>
      </c>
      <c r="C145" s="16" t="s">
        <v>179</v>
      </c>
      <c r="D145" s="17" t="s">
        <v>183</v>
      </c>
      <c r="E145" s="18">
        <v>77.6</v>
      </c>
      <c r="F145" s="18">
        <v>75.9</v>
      </c>
      <c r="G145" s="18">
        <v>82</v>
      </c>
      <c r="H145" s="19">
        <v>78.07</v>
      </c>
      <c r="I145" s="16"/>
    </row>
    <row r="146" ht="14.25" spans="1:9">
      <c r="A146" s="15">
        <v>144</v>
      </c>
      <c r="B146" s="15" t="s">
        <v>60</v>
      </c>
      <c r="C146" s="16" t="s">
        <v>179</v>
      </c>
      <c r="D146" s="17" t="s">
        <v>184</v>
      </c>
      <c r="E146" s="18">
        <v>77.1</v>
      </c>
      <c r="F146" s="18">
        <v>77.2</v>
      </c>
      <c r="G146" s="18">
        <v>73</v>
      </c>
      <c r="H146" s="19">
        <v>75.92</v>
      </c>
      <c r="I146" s="16"/>
    </row>
    <row r="147" ht="14.25" spans="1:9">
      <c r="A147" s="15">
        <v>145</v>
      </c>
      <c r="B147" s="15" t="s">
        <v>60</v>
      </c>
      <c r="C147" s="16" t="s">
        <v>179</v>
      </c>
      <c r="D147" s="17" t="s">
        <v>185</v>
      </c>
      <c r="E147" s="18">
        <v>74.4</v>
      </c>
      <c r="F147" s="18">
        <v>73.8</v>
      </c>
      <c r="G147" s="18">
        <v>75</v>
      </c>
      <c r="H147" s="19">
        <v>74.28</v>
      </c>
      <c r="I147" s="16"/>
    </row>
    <row r="148" ht="14.25" spans="1:9">
      <c r="A148" s="20">
        <v>146</v>
      </c>
      <c r="B148" s="15" t="s">
        <v>60</v>
      </c>
      <c r="C148" s="16" t="s">
        <v>179</v>
      </c>
      <c r="D148" s="17" t="s">
        <v>186</v>
      </c>
      <c r="E148" s="18">
        <v>72.6</v>
      </c>
      <c r="F148" s="18">
        <v>71.6</v>
      </c>
      <c r="G148" s="18">
        <v>62</v>
      </c>
      <c r="H148" s="19">
        <v>68.92</v>
      </c>
      <c r="I148" s="16"/>
    </row>
    <row r="149" ht="14.25" spans="1:9">
      <c r="A149" s="15">
        <v>147</v>
      </c>
      <c r="B149" s="15" t="s">
        <v>60</v>
      </c>
      <c r="C149" s="16" t="s">
        <v>179</v>
      </c>
      <c r="D149" s="17" t="s">
        <v>187</v>
      </c>
      <c r="E149" s="18">
        <v>71.4</v>
      </c>
      <c r="F149" s="18">
        <v>68</v>
      </c>
      <c r="G149" s="18">
        <v>48</v>
      </c>
      <c r="H149" s="19">
        <v>62.68</v>
      </c>
      <c r="I149" s="16"/>
    </row>
    <row r="150" ht="14.25" spans="1:9">
      <c r="A150" s="15">
        <v>148</v>
      </c>
      <c r="B150" s="15" t="s">
        <v>60</v>
      </c>
      <c r="C150" s="16" t="s">
        <v>179</v>
      </c>
      <c r="D150" s="17" t="s">
        <v>188</v>
      </c>
      <c r="E150" s="18">
        <v>69.5</v>
      </c>
      <c r="F150" s="18">
        <v>58.5</v>
      </c>
      <c r="G150" s="18">
        <v>0</v>
      </c>
      <c r="H150" s="19">
        <v>43.15</v>
      </c>
      <c r="I150" s="16"/>
    </row>
    <row r="151" ht="14.25" spans="1:9">
      <c r="A151" s="20">
        <v>149</v>
      </c>
      <c r="B151" s="15" t="s">
        <v>60</v>
      </c>
      <c r="C151" s="16" t="s">
        <v>179</v>
      </c>
      <c r="D151" s="17" t="s">
        <v>189</v>
      </c>
      <c r="E151" s="18">
        <v>68.5</v>
      </c>
      <c r="F151" s="18">
        <v>58.5</v>
      </c>
      <c r="G151" s="18">
        <v>0</v>
      </c>
      <c r="H151" s="19">
        <v>42.95</v>
      </c>
      <c r="I151" s="16"/>
    </row>
    <row r="152" ht="14.25" spans="1:9">
      <c r="A152" s="15">
        <v>150</v>
      </c>
      <c r="B152" s="15" t="s">
        <v>60</v>
      </c>
      <c r="C152" s="16" t="s">
        <v>179</v>
      </c>
      <c r="D152" s="17" t="s">
        <v>190</v>
      </c>
      <c r="E152" s="18">
        <v>65.6</v>
      </c>
      <c r="F152" s="18">
        <v>58.7</v>
      </c>
      <c r="G152" s="18">
        <v>0</v>
      </c>
      <c r="H152" s="19">
        <v>42.47</v>
      </c>
      <c r="I152" s="16"/>
    </row>
    <row r="153" ht="14.25" spans="1:9">
      <c r="A153" s="15">
        <v>151</v>
      </c>
      <c r="B153" s="15" t="s">
        <v>60</v>
      </c>
      <c r="C153" s="16" t="s">
        <v>191</v>
      </c>
      <c r="D153" s="17" t="s">
        <v>192</v>
      </c>
      <c r="E153" s="18">
        <v>83.3</v>
      </c>
      <c r="F153" s="18">
        <v>86</v>
      </c>
      <c r="G153" s="18">
        <v>64</v>
      </c>
      <c r="H153" s="19">
        <v>78.86</v>
      </c>
      <c r="I153" s="16" t="s">
        <v>13</v>
      </c>
    </row>
    <row r="154" ht="14.25" spans="1:9">
      <c r="A154" s="20">
        <v>152</v>
      </c>
      <c r="B154" s="15" t="s">
        <v>60</v>
      </c>
      <c r="C154" s="16" t="s">
        <v>191</v>
      </c>
      <c r="D154" s="17" t="s">
        <v>193</v>
      </c>
      <c r="E154" s="18">
        <v>79.3</v>
      </c>
      <c r="F154" s="18">
        <v>82.3</v>
      </c>
      <c r="G154" s="18">
        <v>51</v>
      </c>
      <c r="H154" s="19">
        <v>72.31</v>
      </c>
      <c r="I154" s="16"/>
    </row>
    <row r="155" ht="14.25" spans="1:9">
      <c r="A155" s="15">
        <v>153</v>
      </c>
      <c r="B155" s="15" t="s">
        <v>194</v>
      </c>
      <c r="C155" s="16" t="s">
        <v>195</v>
      </c>
      <c r="D155" s="17" t="s">
        <v>196</v>
      </c>
      <c r="E155" s="18">
        <v>88.7</v>
      </c>
      <c r="F155" s="18">
        <v>88.8</v>
      </c>
      <c r="G155" s="18">
        <v>80</v>
      </c>
      <c r="H155" s="19">
        <v>86.14</v>
      </c>
      <c r="I155" s="23" t="s">
        <v>13</v>
      </c>
    </row>
    <row r="156" ht="14.25" spans="1:9">
      <c r="A156" s="15">
        <v>154</v>
      </c>
      <c r="B156" s="15" t="s">
        <v>194</v>
      </c>
      <c r="C156" s="16" t="s">
        <v>195</v>
      </c>
      <c r="D156" s="17" t="s">
        <v>197</v>
      </c>
      <c r="E156" s="18">
        <v>84.6</v>
      </c>
      <c r="F156" s="18">
        <v>85.8</v>
      </c>
      <c r="G156" s="18">
        <v>85.5</v>
      </c>
      <c r="H156" s="19">
        <v>85.47</v>
      </c>
      <c r="I156" s="23" t="s">
        <v>13</v>
      </c>
    </row>
    <row r="157" s="7" customFormat="1" ht="14.25" spans="1:9">
      <c r="A157" s="20">
        <v>155</v>
      </c>
      <c r="B157" s="15" t="s">
        <v>194</v>
      </c>
      <c r="C157" s="16" t="s">
        <v>195</v>
      </c>
      <c r="D157" s="17" t="s">
        <v>198</v>
      </c>
      <c r="E157" s="18">
        <v>85.1</v>
      </c>
      <c r="F157" s="18">
        <v>87.8</v>
      </c>
      <c r="G157" s="18">
        <v>80</v>
      </c>
      <c r="H157" s="19">
        <v>84.92</v>
      </c>
      <c r="I157" s="23" t="s">
        <v>13</v>
      </c>
    </row>
    <row r="158" s="7" customFormat="1" ht="14.25" spans="1:9">
      <c r="A158" s="15">
        <v>156</v>
      </c>
      <c r="B158" s="15" t="s">
        <v>194</v>
      </c>
      <c r="C158" s="16" t="s">
        <v>195</v>
      </c>
      <c r="D158" s="17" t="s">
        <v>199</v>
      </c>
      <c r="E158" s="18">
        <v>85.4</v>
      </c>
      <c r="F158" s="18">
        <v>87.2</v>
      </c>
      <c r="G158" s="18">
        <v>78</v>
      </c>
      <c r="H158" s="19">
        <v>84.08</v>
      </c>
      <c r="I158" s="23" t="s">
        <v>13</v>
      </c>
    </row>
    <row r="159" ht="14.25" spans="1:9">
      <c r="A159" s="15">
        <v>157</v>
      </c>
      <c r="B159" s="15" t="s">
        <v>194</v>
      </c>
      <c r="C159" s="16" t="s">
        <v>195</v>
      </c>
      <c r="D159" s="17" t="s">
        <v>200</v>
      </c>
      <c r="E159" s="18">
        <v>81.4</v>
      </c>
      <c r="F159" s="18">
        <v>86</v>
      </c>
      <c r="G159" s="18">
        <v>82.5</v>
      </c>
      <c r="H159" s="19">
        <v>84.03</v>
      </c>
      <c r="I159" s="23" t="s">
        <v>13</v>
      </c>
    </row>
    <row r="160" ht="14.25" spans="1:9">
      <c r="A160" s="20">
        <v>158</v>
      </c>
      <c r="B160" s="15" t="s">
        <v>194</v>
      </c>
      <c r="C160" s="16" t="s">
        <v>195</v>
      </c>
      <c r="D160" s="17" t="s">
        <v>201</v>
      </c>
      <c r="E160" s="18">
        <v>86.9</v>
      </c>
      <c r="F160" s="18">
        <v>87.4</v>
      </c>
      <c r="G160" s="18">
        <v>66</v>
      </c>
      <c r="H160" s="19">
        <v>80.88</v>
      </c>
      <c r="I160" s="23" t="s">
        <v>13</v>
      </c>
    </row>
    <row r="161" ht="14.25" spans="1:9">
      <c r="A161" s="15">
        <v>159</v>
      </c>
      <c r="B161" s="15" t="s">
        <v>194</v>
      </c>
      <c r="C161" s="16" t="s">
        <v>195</v>
      </c>
      <c r="D161" s="17" t="s">
        <v>202</v>
      </c>
      <c r="E161" s="18">
        <v>82.6</v>
      </c>
      <c r="F161" s="18">
        <v>82.2</v>
      </c>
      <c r="G161" s="18">
        <v>77.5</v>
      </c>
      <c r="H161" s="19">
        <v>80.87</v>
      </c>
      <c r="I161" s="23" t="s">
        <v>13</v>
      </c>
    </row>
    <row r="162" ht="14.25" spans="1:9">
      <c r="A162" s="15">
        <v>160</v>
      </c>
      <c r="B162" s="15" t="s">
        <v>194</v>
      </c>
      <c r="C162" s="16" t="s">
        <v>203</v>
      </c>
      <c r="D162" s="17" t="s">
        <v>204</v>
      </c>
      <c r="E162" s="18">
        <v>78.6</v>
      </c>
      <c r="F162" s="18">
        <v>77</v>
      </c>
      <c r="G162" s="18">
        <v>78</v>
      </c>
      <c r="H162" s="19">
        <v>77.62</v>
      </c>
      <c r="I162" s="23" t="s">
        <v>13</v>
      </c>
    </row>
    <row r="163" ht="14.25" spans="1:9">
      <c r="A163" s="20">
        <v>161</v>
      </c>
      <c r="B163" s="15" t="s">
        <v>194</v>
      </c>
      <c r="C163" s="16" t="s">
        <v>203</v>
      </c>
      <c r="D163" s="17" t="s">
        <v>205</v>
      </c>
      <c r="E163" s="18">
        <v>64</v>
      </c>
      <c r="F163" s="18">
        <v>48.8</v>
      </c>
      <c r="G163" s="18">
        <v>0</v>
      </c>
      <c r="H163" s="19">
        <v>37.2</v>
      </c>
      <c r="I163" s="23"/>
    </row>
    <row r="164" ht="14.25" spans="1:9">
      <c r="A164" s="15">
        <v>162</v>
      </c>
      <c r="B164" s="15" t="s">
        <v>194</v>
      </c>
      <c r="C164" s="16" t="s">
        <v>206</v>
      </c>
      <c r="D164" s="17" t="s">
        <v>207</v>
      </c>
      <c r="E164" s="18">
        <v>90</v>
      </c>
      <c r="F164" s="18">
        <v>90</v>
      </c>
      <c r="G164" s="18">
        <v>92.5</v>
      </c>
      <c r="H164" s="19">
        <v>90.75</v>
      </c>
      <c r="I164" s="23" t="s">
        <v>13</v>
      </c>
    </row>
    <row r="165" ht="14.25" spans="1:9">
      <c r="A165" s="15">
        <v>163</v>
      </c>
      <c r="B165" s="15" t="s">
        <v>194</v>
      </c>
      <c r="C165" s="16" t="s">
        <v>206</v>
      </c>
      <c r="D165" s="17" t="s">
        <v>208</v>
      </c>
      <c r="E165" s="18">
        <v>85.4</v>
      </c>
      <c r="F165" s="18">
        <v>84.6</v>
      </c>
      <c r="G165" s="18">
        <v>97.5</v>
      </c>
      <c r="H165" s="19">
        <v>88.63</v>
      </c>
      <c r="I165" s="23" t="s">
        <v>13</v>
      </c>
    </row>
    <row r="166" ht="14.25" spans="1:9">
      <c r="A166" s="20">
        <v>164</v>
      </c>
      <c r="B166" s="15" t="s">
        <v>194</v>
      </c>
      <c r="C166" s="16" t="s">
        <v>206</v>
      </c>
      <c r="D166" s="17" t="s">
        <v>209</v>
      </c>
      <c r="E166" s="18">
        <v>84.2</v>
      </c>
      <c r="F166" s="18">
        <v>87</v>
      </c>
      <c r="G166" s="18">
        <v>93</v>
      </c>
      <c r="H166" s="19">
        <v>88.24</v>
      </c>
      <c r="I166" s="23" t="s">
        <v>13</v>
      </c>
    </row>
    <row r="167" ht="14.25" spans="1:9">
      <c r="A167" s="15">
        <v>165</v>
      </c>
      <c r="B167" s="15" t="s">
        <v>194</v>
      </c>
      <c r="C167" s="16" t="s">
        <v>206</v>
      </c>
      <c r="D167" s="17" t="s">
        <v>210</v>
      </c>
      <c r="E167" s="18">
        <v>83.6</v>
      </c>
      <c r="F167" s="18">
        <v>84</v>
      </c>
      <c r="G167" s="18">
        <v>92</v>
      </c>
      <c r="H167" s="19">
        <v>86.32</v>
      </c>
      <c r="I167" s="23" t="s">
        <v>13</v>
      </c>
    </row>
    <row r="168" ht="14.25" spans="1:9">
      <c r="A168" s="15">
        <v>166</v>
      </c>
      <c r="B168" s="15" t="s">
        <v>194</v>
      </c>
      <c r="C168" s="16" t="s">
        <v>206</v>
      </c>
      <c r="D168" s="17" t="s">
        <v>211</v>
      </c>
      <c r="E168" s="18">
        <v>81.4</v>
      </c>
      <c r="F168" s="18">
        <v>83.2</v>
      </c>
      <c r="G168" s="18">
        <v>94</v>
      </c>
      <c r="H168" s="19">
        <v>86.08</v>
      </c>
      <c r="I168" s="23" t="s">
        <v>13</v>
      </c>
    </row>
    <row r="169" ht="14.25" spans="1:9">
      <c r="A169" s="20">
        <v>167</v>
      </c>
      <c r="B169" s="15" t="s">
        <v>194</v>
      </c>
      <c r="C169" s="16" t="s">
        <v>206</v>
      </c>
      <c r="D169" s="17" t="s">
        <v>212</v>
      </c>
      <c r="E169" s="18">
        <v>84.9</v>
      </c>
      <c r="F169" s="18">
        <v>85.2</v>
      </c>
      <c r="G169" s="18">
        <v>85</v>
      </c>
      <c r="H169" s="19">
        <v>85.08</v>
      </c>
      <c r="I169" s="23" t="s">
        <v>13</v>
      </c>
    </row>
    <row r="170" ht="14.25" spans="1:9">
      <c r="A170" s="15">
        <v>168</v>
      </c>
      <c r="B170" s="15" t="s">
        <v>194</v>
      </c>
      <c r="C170" s="16" t="s">
        <v>213</v>
      </c>
      <c r="D170" s="17" t="s">
        <v>214</v>
      </c>
      <c r="E170" s="18">
        <v>89.8</v>
      </c>
      <c r="F170" s="18">
        <v>90.3</v>
      </c>
      <c r="G170" s="18">
        <v>89</v>
      </c>
      <c r="H170" s="19">
        <v>89.81</v>
      </c>
      <c r="I170" s="23" t="s">
        <v>13</v>
      </c>
    </row>
    <row r="171" ht="14.25" spans="1:9">
      <c r="A171" s="15">
        <v>169</v>
      </c>
      <c r="B171" s="15" t="s">
        <v>194</v>
      </c>
      <c r="C171" s="16" t="s">
        <v>213</v>
      </c>
      <c r="D171" s="17" t="s">
        <v>215</v>
      </c>
      <c r="E171" s="18">
        <v>86.2</v>
      </c>
      <c r="F171" s="18">
        <v>90.4</v>
      </c>
      <c r="G171" s="18">
        <v>84</v>
      </c>
      <c r="H171" s="19">
        <v>87.64</v>
      </c>
      <c r="I171" s="23" t="s">
        <v>13</v>
      </c>
    </row>
    <row r="172" ht="14.25" spans="1:9">
      <c r="A172" s="20">
        <v>170</v>
      </c>
      <c r="B172" s="15" t="s">
        <v>194</v>
      </c>
      <c r="C172" s="16" t="s">
        <v>213</v>
      </c>
      <c r="D172" s="17" t="s">
        <v>216</v>
      </c>
      <c r="E172" s="18">
        <v>85.4</v>
      </c>
      <c r="F172" s="18">
        <v>88.8</v>
      </c>
      <c r="G172" s="18">
        <v>87</v>
      </c>
      <c r="H172" s="19">
        <v>87.58</v>
      </c>
      <c r="I172" s="16"/>
    </row>
    <row r="173" ht="14.25" spans="1:9">
      <c r="A173" s="15">
        <v>171</v>
      </c>
      <c r="B173" s="15" t="s">
        <v>194</v>
      </c>
      <c r="C173" s="16" t="s">
        <v>217</v>
      </c>
      <c r="D173" s="17" t="s">
        <v>218</v>
      </c>
      <c r="E173" s="18">
        <v>86</v>
      </c>
      <c r="F173" s="18">
        <v>90.8</v>
      </c>
      <c r="G173" s="18">
        <v>83</v>
      </c>
      <c r="H173" s="19">
        <v>87.5</v>
      </c>
      <c r="I173" s="23" t="s">
        <v>13</v>
      </c>
    </row>
    <row r="174" ht="14.25" spans="1:9">
      <c r="A174" s="15">
        <v>172</v>
      </c>
      <c r="B174" s="15" t="s">
        <v>194</v>
      </c>
      <c r="C174" s="16" t="s">
        <v>219</v>
      </c>
      <c r="D174" s="17" t="s">
        <v>220</v>
      </c>
      <c r="E174" s="18">
        <v>88</v>
      </c>
      <c r="F174" s="18">
        <v>91.6</v>
      </c>
      <c r="G174" s="18">
        <v>89</v>
      </c>
      <c r="H174" s="19">
        <v>90.1</v>
      </c>
      <c r="I174" s="23" t="s">
        <v>13</v>
      </c>
    </row>
    <row r="175" ht="14.25" spans="1:9">
      <c r="A175" s="20">
        <v>173</v>
      </c>
      <c r="B175" s="15" t="s">
        <v>194</v>
      </c>
      <c r="C175" s="16" t="s">
        <v>219</v>
      </c>
      <c r="D175" s="17" t="s">
        <v>221</v>
      </c>
      <c r="E175" s="18">
        <v>91.2</v>
      </c>
      <c r="F175" s="18">
        <v>91.2</v>
      </c>
      <c r="G175" s="18">
        <v>87</v>
      </c>
      <c r="H175" s="19">
        <v>89.94</v>
      </c>
      <c r="I175" s="23" t="s">
        <v>13</v>
      </c>
    </row>
    <row r="176" s="9" customFormat="1" ht="14.25" spans="1:9">
      <c r="A176" s="15">
        <v>174</v>
      </c>
      <c r="B176" s="15" t="s">
        <v>194</v>
      </c>
      <c r="C176" s="16" t="s">
        <v>219</v>
      </c>
      <c r="D176" s="17" t="s">
        <v>222</v>
      </c>
      <c r="E176" s="18">
        <v>92</v>
      </c>
      <c r="F176" s="18">
        <v>91.3</v>
      </c>
      <c r="G176" s="18">
        <v>84</v>
      </c>
      <c r="H176" s="19">
        <v>89.25</v>
      </c>
      <c r="I176" s="23" t="s">
        <v>13</v>
      </c>
    </row>
    <row r="177" ht="14.25" spans="1:9">
      <c r="A177" s="15">
        <v>175</v>
      </c>
      <c r="B177" s="15" t="s">
        <v>194</v>
      </c>
      <c r="C177" s="16" t="s">
        <v>219</v>
      </c>
      <c r="D177" s="17" t="s">
        <v>223</v>
      </c>
      <c r="E177" s="18">
        <v>81.2</v>
      </c>
      <c r="F177" s="18">
        <v>82.4</v>
      </c>
      <c r="G177" s="18">
        <v>85</v>
      </c>
      <c r="H177" s="19">
        <v>82.94</v>
      </c>
      <c r="I177" s="16"/>
    </row>
    <row r="178" ht="14.25" spans="1:9">
      <c r="A178" s="20">
        <v>176</v>
      </c>
      <c r="B178" s="15" t="s">
        <v>194</v>
      </c>
      <c r="C178" s="16" t="s">
        <v>219</v>
      </c>
      <c r="D178" s="17" t="s">
        <v>224</v>
      </c>
      <c r="E178" s="18">
        <v>82.8</v>
      </c>
      <c r="F178" s="18">
        <v>80.8</v>
      </c>
      <c r="G178" s="18">
        <v>86</v>
      </c>
      <c r="H178" s="19">
        <v>82.76</v>
      </c>
      <c r="I178" s="16"/>
    </row>
    <row r="179" ht="14.25" spans="1:9">
      <c r="A179" s="15">
        <v>177</v>
      </c>
      <c r="B179" s="15" t="s">
        <v>194</v>
      </c>
      <c r="C179" s="16" t="s">
        <v>219</v>
      </c>
      <c r="D179" s="17" t="s">
        <v>225</v>
      </c>
      <c r="E179" s="18">
        <v>80.6</v>
      </c>
      <c r="F179" s="18">
        <v>82</v>
      </c>
      <c r="G179" s="18">
        <v>85</v>
      </c>
      <c r="H179" s="19">
        <v>82.62</v>
      </c>
      <c r="I179" s="16"/>
    </row>
    <row r="180" ht="14.25" spans="1:9">
      <c r="A180" s="15">
        <v>178</v>
      </c>
      <c r="B180" s="15" t="s">
        <v>194</v>
      </c>
      <c r="C180" s="16" t="s">
        <v>226</v>
      </c>
      <c r="D180" s="17" t="s">
        <v>227</v>
      </c>
      <c r="E180" s="18">
        <v>90.9</v>
      </c>
      <c r="F180" s="18">
        <v>86.6</v>
      </c>
      <c r="G180" s="18">
        <v>86</v>
      </c>
      <c r="H180" s="19">
        <v>87.28</v>
      </c>
      <c r="I180" s="23" t="s">
        <v>13</v>
      </c>
    </row>
    <row r="181" ht="14.25" spans="1:9">
      <c r="A181" s="20">
        <v>179</v>
      </c>
      <c r="B181" s="15" t="s">
        <v>194</v>
      </c>
      <c r="C181" s="16" t="s">
        <v>226</v>
      </c>
      <c r="D181" s="17" t="s">
        <v>228</v>
      </c>
      <c r="E181" s="18">
        <v>82.6</v>
      </c>
      <c r="F181" s="18">
        <v>83.6</v>
      </c>
      <c r="G181" s="18">
        <v>89</v>
      </c>
      <c r="H181" s="19">
        <v>85.02</v>
      </c>
      <c r="I181" s="23" t="s">
        <v>13</v>
      </c>
    </row>
    <row r="182" ht="14.25" spans="1:9">
      <c r="A182" s="15">
        <v>180</v>
      </c>
      <c r="B182" s="15" t="s">
        <v>194</v>
      </c>
      <c r="C182" s="16" t="s">
        <v>226</v>
      </c>
      <c r="D182" s="17" t="s">
        <v>229</v>
      </c>
      <c r="E182" s="18">
        <v>84</v>
      </c>
      <c r="F182" s="18">
        <v>76.2</v>
      </c>
      <c r="G182" s="18">
        <v>82</v>
      </c>
      <c r="H182" s="19">
        <v>79.5</v>
      </c>
      <c r="I182" s="16"/>
    </row>
    <row r="183" ht="14.25" spans="1:9">
      <c r="A183" s="15">
        <v>181</v>
      </c>
      <c r="B183" s="15" t="s">
        <v>194</v>
      </c>
      <c r="C183" s="16" t="s">
        <v>230</v>
      </c>
      <c r="D183" s="17" t="s">
        <v>231</v>
      </c>
      <c r="E183" s="18">
        <v>86.2</v>
      </c>
      <c r="F183" s="18">
        <v>84</v>
      </c>
      <c r="G183" s="18">
        <v>90</v>
      </c>
      <c r="H183" s="19">
        <v>86.24</v>
      </c>
      <c r="I183" s="23" t="s">
        <v>13</v>
      </c>
    </row>
    <row r="184" ht="14.25" spans="1:9">
      <c r="A184" s="20">
        <v>182</v>
      </c>
      <c r="B184" s="15" t="s">
        <v>194</v>
      </c>
      <c r="C184" s="16" t="s">
        <v>232</v>
      </c>
      <c r="D184" s="17" t="s">
        <v>233</v>
      </c>
      <c r="E184" s="18">
        <v>88.2</v>
      </c>
      <c r="F184" s="18">
        <v>89.4</v>
      </c>
      <c r="G184" s="18">
        <v>62</v>
      </c>
      <c r="H184" s="19">
        <v>80.94</v>
      </c>
      <c r="I184" s="23" t="s">
        <v>13</v>
      </c>
    </row>
    <row r="185" ht="14.25" spans="1:9">
      <c r="A185" s="15">
        <v>183</v>
      </c>
      <c r="B185" s="15" t="s">
        <v>194</v>
      </c>
      <c r="C185" s="16" t="s">
        <v>232</v>
      </c>
      <c r="D185" s="17" t="s">
        <v>234</v>
      </c>
      <c r="E185" s="18">
        <v>77</v>
      </c>
      <c r="F185" s="18">
        <v>74.4</v>
      </c>
      <c r="G185" s="18">
        <v>65</v>
      </c>
      <c r="H185" s="19">
        <v>72.1</v>
      </c>
      <c r="I185" s="23"/>
    </row>
    <row r="186" ht="14.25" spans="1:9">
      <c r="A186" s="15">
        <v>184</v>
      </c>
      <c r="B186" s="15" t="s">
        <v>194</v>
      </c>
      <c r="C186" s="16" t="s">
        <v>235</v>
      </c>
      <c r="D186" s="17" t="s">
        <v>236</v>
      </c>
      <c r="E186" s="18">
        <v>87.8</v>
      </c>
      <c r="F186" s="18">
        <v>89.4</v>
      </c>
      <c r="G186" s="18">
        <v>78</v>
      </c>
      <c r="H186" s="19">
        <v>85.66</v>
      </c>
      <c r="I186" s="23" t="s">
        <v>13</v>
      </c>
    </row>
    <row r="187" ht="14.25" spans="1:9">
      <c r="A187" s="20">
        <v>185</v>
      </c>
      <c r="B187" s="15" t="s">
        <v>194</v>
      </c>
      <c r="C187" s="16" t="s">
        <v>237</v>
      </c>
      <c r="D187" s="17" t="s">
        <v>238</v>
      </c>
      <c r="E187" s="18">
        <v>88.6</v>
      </c>
      <c r="F187" s="18">
        <v>89.8</v>
      </c>
      <c r="G187" s="18">
        <v>94.5</v>
      </c>
      <c r="H187" s="19">
        <v>90.97</v>
      </c>
      <c r="I187" s="23" t="s">
        <v>13</v>
      </c>
    </row>
    <row r="188" ht="14.25" spans="1:9">
      <c r="A188" s="15">
        <v>186</v>
      </c>
      <c r="B188" s="15" t="s">
        <v>194</v>
      </c>
      <c r="C188" s="16" t="s">
        <v>237</v>
      </c>
      <c r="D188" s="17" t="s">
        <v>239</v>
      </c>
      <c r="E188" s="18">
        <v>89</v>
      </c>
      <c r="F188" s="18">
        <v>90</v>
      </c>
      <c r="G188" s="18">
        <v>93</v>
      </c>
      <c r="H188" s="19">
        <v>90.7</v>
      </c>
      <c r="I188" s="23" t="s">
        <v>13</v>
      </c>
    </row>
    <row r="189" ht="14.25" spans="1:9">
      <c r="A189" s="15">
        <v>187</v>
      </c>
      <c r="B189" s="15" t="s">
        <v>194</v>
      </c>
      <c r="C189" s="16" t="s">
        <v>237</v>
      </c>
      <c r="D189" s="17" t="s">
        <v>240</v>
      </c>
      <c r="E189" s="18">
        <v>87.2</v>
      </c>
      <c r="F189" s="18">
        <v>87.8</v>
      </c>
      <c r="G189" s="18">
        <v>93.5</v>
      </c>
      <c r="H189" s="19">
        <v>89.39</v>
      </c>
      <c r="I189" s="23" t="s">
        <v>13</v>
      </c>
    </row>
    <row r="190" ht="14.25" spans="1:9">
      <c r="A190" s="20">
        <v>188</v>
      </c>
      <c r="B190" s="15" t="s">
        <v>194</v>
      </c>
      <c r="C190" s="16" t="s">
        <v>237</v>
      </c>
      <c r="D190" s="17" t="s">
        <v>241</v>
      </c>
      <c r="E190" s="18">
        <v>90.6</v>
      </c>
      <c r="F190" s="18">
        <v>90.8</v>
      </c>
      <c r="G190" s="18">
        <v>83</v>
      </c>
      <c r="H190" s="19">
        <v>88.42</v>
      </c>
      <c r="I190" s="23" t="s">
        <v>13</v>
      </c>
    </row>
    <row r="191" ht="14.25" spans="1:9">
      <c r="A191" s="15">
        <v>189</v>
      </c>
      <c r="B191" s="15" t="s">
        <v>194</v>
      </c>
      <c r="C191" s="16" t="s">
        <v>237</v>
      </c>
      <c r="D191" s="17" t="s">
        <v>242</v>
      </c>
      <c r="E191" s="18">
        <v>81.7</v>
      </c>
      <c r="F191" s="18">
        <v>87</v>
      </c>
      <c r="G191" s="18">
        <v>84</v>
      </c>
      <c r="H191" s="19">
        <v>85.04</v>
      </c>
      <c r="I191" s="16"/>
    </row>
    <row r="192" ht="14.25" spans="1:9">
      <c r="A192" s="15">
        <v>190</v>
      </c>
      <c r="B192" s="15" t="s">
        <v>194</v>
      </c>
      <c r="C192" s="16" t="s">
        <v>237</v>
      </c>
      <c r="D192" s="17" t="s">
        <v>243</v>
      </c>
      <c r="E192" s="18">
        <v>62.8</v>
      </c>
      <c r="F192" s="18">
        <v>57.6</v>
      </c>
      <c r="G192" s="18">
        <v>0</v>
      </c>
      <c r="H192" s="19">
        <v>41.36</v>
      </c>
      <c r="I192" s="16"/>
    </row>
    <row r="193" ht="14.25" spans="1:9">
      <c r="A193" s="20">
        <v>191</v>
      </c>
      <c r="B193" s="15" t="s">
        <v>194</v>
      </c>
      <c r="C193" s="16" t="s">
        <v>244</v>
      </c>
      <c r="D193" s="24" t="s">
        <v>245</v>
      </c>
      <c r="E193" s="25">
        <v>89.4</v>
      </c>
      <c r="F193" s="25">
        <v>88.6</v>
      </c>
      <c r="G193" s="25">
        <v>75</v>
      </c>
      <c r="H193" s="19">
        <v>84.68</v>
      </c>
      <c r="I193" s="23" t="s">
        <v>13</v>
      </c>
    </row>
    <row r="194" ht="14.25" spans="1:9">
      <c r="A194" s="15">
        <v>192</v>
      </c>
      <c r="B194" s="15" t="s">
        <v>194</v>
      </c>
      <c r="C194" s="16" t="s">
        <v>244</v>
      </c>
      <c r="D194" s="17" t="s">
        <v>246</v>
      </c>
      <c r="E194" s="18">
        <v>90.4</v>
      </c>
      <c r="F194" s="18">
        <v>91.2</v>
      </c>
      <c r="G194" s="18">
        <v>67</v>
      </c>
      <c r="H194" s="19">
        <v>83.78</v>
      </c>
      <c r="I194" s="23" t="s">
        <v>13</v>
      </c>
    </row>
    <row r="195" ht="14.25" spans="1:9">
      <c r="A195" s="15">
        <v>193</v>
      </c>
      <c r="B195" s="15" t="s">
        <v>194</v>
      </c>
      <c r="C195" s="16" t="s">
        <v>247</v>
      </c>
      <c r="D195" s="17" t="s">
        <v>248</v>
      </c>
      <c r="E195" s="18">
        <v>87</v>
      </c>
      <c r="F195" s="18">
        <v>83.8</v>
      </c>
      <c r="G195" s="18">
        <v>88</v>
      </c>
      <c r="H195" s="19">
        <v>85.7</v>
      </c>
      <c r="I195" s="23" t="s">
        <v>13</v>
      </c>
    </row>
    <row r="196" ht="14.25" spans="1:9">
      <c r="A196" s="20">
        <v>194</v>
      </c>
      <c r="B196" s="15" t="s">
        <v>194</v>
      </c>
      <c r="C196" s="16" t="s">
        <v>249</v>
      </c>
      <c r="D196" s="17" t="s">
        <v>250</v>
      </c>
      <c r="E196" s="18">
        <v>91.2</v>
      </c>
      <c r="F196" s="18">
        <v>91.8</v>
      </c>
      <c r="G196" s="18">
        <v>89</v>
      </c>
      <c r="H196" s="19">
        <v>90.84</v>
      </c>
      <c r="I196" s="23" t="s">
        <v>13</v>
      </c>
    </row>
    <row r="197" ht="14.25" spans="1:9">
      <c r="A197" s="15">
        <v>195</v>
      </c>
      <c r="B197" s="15" t="s">
        <v>194</v>
      </c>
      <c r="C197" s="16" t="s">
        <v>249</v>
      </c>
      <c r="D197" s="17" t="s">
        <v>251</v>
      </c>
      <c r="E197" s="18">
        <v>80.8</v>
      </c>
      <c r="F197" s="18">
        <v>72</v>
      </c>
      <c r="G197" s="18">
        <v>78</v>
      </c>
      <c r="H197" s="19">
        <v>75.56</v>
      </c>
      <c r="I197" s="16"/>
    </row>
    <row r="198" ht="14.25" spans="1:9">
      <c r="A198" s="15">
        <v>196</v>
      </c>
      <c r="B198" s="15" t="s">
        <v>194</v>
      </c>
      <c r="C198" s="16" t="s">
        <v>252</v>
      </c>
      <c r="D198" s="17" t="s">
        <v>253</v>
      </c>
      <c r="E198" s="18">
        <v>87</v>
      </c>
      <c r="F198" s="18">
        <v>85.8</v>
      </c>
      <c r="G198" s="18">
        <v>97.5</v>
      </c>
      <c r="H198" s="19">
        <v>89.55</v>
      </c>
      <c r="I198" s="23" t="s">
        <v>13</v>
      </c>
    </row>
    <row r="199" ht="14.25" spans="1:9">
      <c r="A199" s="20">
        <v>197</v>
      </c>
      <c r="B199" s="15" t="s">
        <v>194</v>
      </c>
      <c r="C199" s="16" t="s">
        <v>252</v>
      </c>
      <c r="D199" s="17" t="s">
        <v>254</v>
      </c>
      <c r="E199" s="18">
        <v>84</v>
      </c>
      <c r="F199" s="18">
        <v>82.6</v>
      </c>
      <c r="G199" s="18">
        <v>96.5</v>
      </c>
      <c r="H199" s="19">
        <v>87.05</v>
      </c>
      <c r="I199" s="16"/>
    </row>
    <row r="200" ht="14.25" spans="1:9">
      <c r="A200" s="15">
        <v>198</v>
      </c>
      <c r="B200" s="15" t="s">
        <v>194</v>
      </c>
      <c r="C200" s="16" t="s">
        <v>255</v>
      </c>
      <c r="D200" s="17" t="s">
        <v>256</v>
      </c>
      <c r="E200" s="18">
        <v>90.8</v>
      </c>
      <c r="F200" s="18">
        <v>90</v>
      </c>
      <c r="G200" s="18">
        <v>86</v>
      </c>
      <c r="H200" s="19">
        <v>88.96</v>
      </c>
      <c r="I200" s="23" t="s">
        <v>13</v>
      </c>
    </row>
    <row r="201" ht="14.25" spans="1:9">
      <c r="A201" s="15">
        <v>199</v>
      </c>
      <c r="B201" s="15" t="s">
        <v>194</v>
      </c>
      <c r="C201" s="16" t="s">
        <v>255</v>
      </c>
      <c r="D201" s="17" t="s">
        <v>257</v>
      </c>
      <c r="E201" s="18">
        <v>84</v>
      </c>
      <c r="F201" s="18">
        <v>88.6</v>
      </c>
      <c r="G201" s="18">
        <v>86</v>
      </c>
      <c r="H201" s="19">
        <v>86.9</v>
      </c>
      <c r="I201" s="16"/>
    </row>
    <row r="202" ht="14.25" spans="1:9">
      <c r="A202" s="20">
        <v>200</v>
      </c>
      <c r="B202" s="15" t="s">
        <v>194</v>
      </c>
      <c r="C202" s="16" t="s">
        <v>255</v>
      </c>
      <c r="D202" s="17" t="s">
        <v>258</v>
      </c>
      <c r="E202" s="18">
        <v>83.8</v>
      </c>
      <c r="F202" s="18">
        <v>85.8</v>
      </c>
      <c r="G202" s="18">
        <v>85</v>
      </c>
      <c r="H202" s="19">
        <v>85.16</v>
      </c>
      <c r="I202" s="16"/>
    </row>
    <row r="203" ht="14.25" spans="1:9">
      <c r="A203" s="15">
        <v>201</v>
      </c>
      <c r="B203" s="15" t="s">
        <v>194</v>
      </c>
      <c r="C203" s="16" t="s">
        <v>259</v>
      </c>
      <c r="D203" s="17" t="s">
        <v>260</v>
      </c>
      <c r="E203" s="18">
        <v>85.2</v>
      </c>
      <c r="F203" s="18">
        <v>86</v>
      </c>
      <c r="G203" s="18">
        <v>85</v>
      </c>
      <c r="H203" s="19">
        <v>85.54</v>
      </c>
      <c r="I203" s="23" t="s">
        <v>13</v>
      </c>
    </row>
    <row r="204" ht="14.25" spans="1:9">
      <c r="A204" s="15">
        <v>202</v>
      </c>
      <c r="B204" s="15" t="s">
        <v>194</v>
      </c>
      <c r="C204" s="16" t="s">
        <v>259</v>
      </c>
      <c r="D204" s="17" t="s">
        <v>261</v>
      </c>
      <c r="E204" s="18">
        <v>83.8</v>
      </c>
      <c r="F204" s="18">
        <v>85.7</v>
      </c>
      <c r="G204" s="18">
        <v>80</v>
      </c>
      <c r="H204" s="19">
        <v>83.61</v>
      </c>
      <c r="I204" s="16"/>
    </row>
    <row r="205" ht="14.25" spans="1:9">
      <c r="A205" s="20">
        <v>203</v>
      </c>
      <c r="B205" s="15" t="s">
        <v>194</v>
      </c>
      <c r="C205" s="16" t="s">
        <v>259</v>
      </c>
      <c r="D205" s="17" t="s">
        <v>262</v>
      </c>
      <c r="E205" s="18">
        <v>80.6</v>
      </c>
      <c r="F205" s="18">
        <v>82</v>
      </c>
      <c r="G205" s="18">
        <v>82</v>
      </c>
      <c r="H205" s="19">
        <v>81.72</v>
      </c>
      <c r="I205" s="16"/>
    </row>
    <row r="206" spans="1:9">
      <c r="A206" s="26" t="s">
        <v>263</v>
      </c>
      <c r="B206" s="26"/>
      <c r="C206" s="26"/>
      <c r="D206" s="26"/>
      <c r="E206" s="26"/>
      <c r="F206" s="26"/>
      <c r="G206" s="26"/>
      <c r="H206" s="26"/>
      <c r="I206" s="26"/>
    </row>
    <row r="208" spans="4:6">
      <c r="D208" s="2"/>
      <c r="F208"/>
    </row>
    <row r="209" spans="4:6">
      <c r="D209" s="2"/>
      <c r="F209"/>
    </row>
    <row r="210" spans="4:6">
      <c r="D210" s="2"/>
      <c r="F210"/>
    </row>
    <row r="211" spans="4:6">
      <c r="D211" s="2"/>
      <c r="F211"/>
    </row>
    <row r="212" spans="4:6">
      <c r="D212" s="2"/>
      <c r="F212"/>
    </row>
    <row r="213" spans="4:6">
      <c r="D213" s="2"/>
      <c r="F213"/>
    </row>
    <row r="214" spans="4:6">
      <c r="D214" s="2"/>
      <c r="F214"/>
    </row>
    <row r="215" spans="4:6">
      <c r="D215" s="2"/>
      <c r="F215"/>
    </row>
    <row r="216" spans="4:6">
      <c r="D216" s="2"/>
      <c r="F216"/>
    </row>
    <row r="217" spans="4:6">
      <c r="D217" s="2"/>
      <c r="F217"/>
    </row>
    <row r="218" spans="4:6">
      <c r="D218" s="2"/>
      <c r="F218"/>
    </row>
    <row r="219" spans="4:6">
      <c r="D219" s="2"/>
      <c r="F219"/>
    </row>
    <row r="220" spans="4:6">
      <c r="D220" s="2"/>
      <c r="F220"/>
    </row>
    <row r="221" spans="4:6">
      <c r="D221" s="2"/>
      <c r="F221"/>
    </row>
    <row r="222" spans="4:6">
      <c r="D222" s="2"/>
      <c r="F222"/>
    </row>
    <row r="223" spans="4:6">
      <c r="D223" s="2"/>
      <c r="F223"/>
    </row>
    <row r="224" spans="4:6">
      <c r="D224" s="2"/>
      <c r="F224"/>
    </row>
    <row r="225" spans="4:6">
      <c r="D225" s="2"/>
      <c r="F225"/>
    </row>
    <row r="226" spans="4:6">
      <c r="D226" s="2"/>
      <c r="F226"/>
    </row>
    <row r="227" spans="4:6">
      <c r="D227" s="2"/>
      <c r="F227"/>
    </row>
    <row r="228" spans="4:6">
      <c r="D228" s="2"/>
      <c r="F228"/>
    </row>
    <row r="229" spans="4:6">
      <c r="D229" s="2"/>
      <c r="F229"/>
    </row>
    <row r="230" spans="4:6">
      <c r="D230" s="2"/>
      <c r="F230"/>
    </row>
    <row r="231" spans="4:6">
      <c r="D231" s="2"/>
      <c r="F231"/>
    </row>
    <row r="232" spans="4:6">
      <c r="D232" s="2"/>
      <c r="F232"/>
    </row>
    <row r="233" spans="4:6">
      <c r="D233" s="2"/>
      <c r="F233"/>
    </row>
    <row r="234" spans="4:6">
      <c r="D234" s="2"/>
      <c r="F234"/>
    </row>
    <row r="235" spans="4:6">
      <c r="D235" s="2"/>
      <c r="F235"/>
    </row>
    <row r="236" spans="4:6">
      <c r="D236" s="2"/>
      <c r="F236"/>
    </row>
    <row r="237" spans="4:6">
      <c r="D237" s="2"/>
      <c r="F237"/>
    </row>
    <row r="238" spans="4:6">
      <c r="D238" s="2"/>
      <c r="F238"/>
    </row>
    <row r="239" spans="4:6">
      <c r="D239" s="2"/>
      <c r="F239"/>
    </row>
    <row r="240" spans="4:6">
      <c r="D240" s="2"/>
      <c r="F240"/>
    </row>
    <row r="241" spans="4:6">
      <c r="D241" s="2"/>
      <c r="F241"/>
    </row>
    <row r="242" spans="4:6">
      <c r="D242" s="2"/>
      <c r="F242"/>
    </row>
    <row r="243" spans="4:6">
      <c r="D243" s="2"/>
      <c r="F243"/>
    </row>
    <row r="244" spans="4:6">
      <c r="D244" s="2"/>
      <c r="F244"/>
    </row>
    <row r="245" spans="4:6">
      <c r="D245" s="2"/>
      <c r="F245"/>
    </row>
    <row r="246" spans="4:6">
      <c r="D246" s="2"/>
      <c r="F246"/>
    </row>
    <row r="247" spans="4:6">
      <c r="D247" s="2"/>
      <c r="F247"/>
    </row>
    <row r="248" spans="4:6">
      <c r="D248" s="2"/>
      <c r="F248"/>
    </row>
    <row r="249" spans="4:6">
      <c r="D249" s="2"/>
      <c r="F249"/>
    </row>
    <row r="250" spans="4:6">
      <c r="D250" s="2"/>
      <c r="F250"/>
    </row>
    <row r="251" spans="4:6">
      <c r="D251" s="2"/>
      <c r="F251"/>
    </row>
    <row r="252" spans="4:6">
      <c r="D252" s="2"/>
      <c r="F252"/>
    </row>
    <row r="253" spans="4:6">
      <c r="D253" s="2"/>
      <c r="F253"/>
    </row>
    <row r="254" spans="4:6">
      <c r="D254" s="2"/>
      <c r="F254"/>
    </row>
    <row r="255" spans="4:6">
      <c r="D255" s="2"/>
      <c r="F255"/>
    </row>
    <row r="256" spans="4:6">
      <c r="D256" s="2"/>
      <c r="F256"/>
    </row>
    <row r="257" spans="4:6">
      <c r="D257" s="2"/>
      <c r="F257"/>
    </row>
    <row r="258" spans="4:6">
      <c r="D258" s="2"/>
      <c r="F258"/>
    </row>
    <row r="259" spans="4:6">
      <c r="D259" s="2"/>
      <c r="F259"/>
    </row>
    <row r="260" spans="4:6">
      <c r="D260" s="2"/>
      <c r="F260"/>
    </row>
    <row r="261" spans="4:6">
      <c r="D261" s="2"/>
      <c r="F261"/>
    </row>
    <row r="262" spans="4:6">
      <c r="D262" s="2"/>
      <c r="F262"/>
    </row>
    <row r="263" spans="4:6">
      <c r="D263" s="2"/>
      <c r="F263"/>
    </row>
    <row r="264" spans="4:6">
      <c r="D264" s="2"/>
      <c r="F264"/>
    </row>
    <row r="265" spans="4:6">
      <c r="D265" s="2"/>
      <c r="F265"/>
    </row>
    <row r="266" spans="4:6">
      <c r="D266" s="2"/>
      <c r="F266"/>
    </row>
    <row r="267" spans="4:6">
      <c r="D267" s="2"/>
      <c r="F267"/>
    </row>
    <row r="268" spans="4:6">
      <c r="D268" s="2"/>
      <c r="F268"/>
    </row>
    <row r="269" spans="4:6">
      <c r="D269" s="2"/>
      <c r="F269"/>
    </row>
    <row r="270" spans="4:6">
      <c r="D270" s="2"/>
      <c r="F270"/>
    </row>
    <row r="271" spans="4:6">
      <c r="D271" s="2"/>
      <c r="F271"/>
    </row>
    <row r="272" spans="4:6">
      <c r="D272" s="2"/>
      <c r="F272"/>
    </row>
    <row r="273" spans="4:6">
      <c r="D273" s="2"/>
      <c r="F273"/>
    </row>
    <row r="274" spans="4:6">
      <c r="D274" s="2"/>
      <c r="F274"/>
    </row>
    <row r="275" spans="4:6">
      <c r="D275" s="2"/>
      <c r="F275"/>
    </row>
    <row r="276" spans="4:6">
      <c r="D276" s="2"/>
      <c r="F276"/>
    </row>
    <row r="277" spans="4:6">
      <c r="D277" s="2"/>
      <c r="F277"/>
    </row>
    <row r="278" spans="4:6">
      <c r="D278" s="2"/>
      <c r="F278"/>
    </row>
    <row r="279" spans="4:6">
      <c r="D279" s="2"/>
      <c r="F279"/>
    </row>
    <row r="280" spans="4:6">
      <c r="D280" s="2"/>
      <c r="F280"/>
    </row>
    <row r="281" spans="4:6">
      <c r="D281" s="2"/>
      <c r="F281"/>
    </row>
    <row r="282" spans="4:6">
      <c r="D282" s="2"/>
      <c r="F282"/>
    </row>
    <row r="283" spans="4:6">
      <c r="D283" s="2"/>
      <c r="F283"/>
    </row>
    <row r="284" spans="4:6">
      <c r="D284" s="2"/>
      <c r="F284"/>
    </row>
    <row r="285" spans="4:6">
      <c r="D285" s="2"/>
      <c r="F285"/>
    </row>
    <row r="286" spans="4:6">
      <c r="D286" s="2"/>
      <c r="F286"/>
    </row>
    <row r="287" spans="4:6">
      <c r="D287" s="2"/>
      <c r="F287"/>
    </row>
    <row r="288" spans="4:6">
      <c r="D288" s="2"/>
      <c r="F288"/>
    </row>
    <row r="289" spans="4:6">
      <c r="D289" s="2"/>
      <c r="F289"/>
    </row>
    <row r="290" spans="4:6">
      <c r="D290" s="2"/>
      <c r="F290"/>
    </row>
    <row r="291" spans="4:6">
      <c r="D291" s="2"/>
      <c r="F291"/>
    </row>
    <row r="292" spans="4:6">
      <c r="D292" s="2"/>
      <c r="F292"/>
    </row>
    <row r="293" spans="4:6">
      <c r="D293" s="2"/>
      <c r="F293"/>
    </row>
    <row r="294" spans="4:6">
      <c r="D294" s="2"/>
      <c r="F294"/>
    </row>
    <row r="295" spans="4:6">
      <c r="D295" s="2"/>
      <c r="F295"/>
    </row>
    <row r="296" spans="4:6">
      <c r="D296" s="2"/>
      <c r="F296"/>
    </row>
    <row r="297" spans="4:6">
      <c r="D297" s="2"/>
      <c r="F297"/>
    </row>
    <row r="298" spans="4:6">
      <c r="D298" s="2"/>
      <c r="F298"/>
    </row>
    <row r="299" spans="4:6">
      <c r="D299" s="2"/>
      <c r="F299"/>
    </row>
    <row r="300" spans="4:6">
      <c r="D300" s="2"/>
      <c r="F300"/>
    </row>
    <row r="301" spans="4:6">
      <c r="D301" s="2"/>
      <c r="F301"/>
    </row>
    <row r="302" spans="4:6">
      <c r="D302" s="2"/>
      <c r="F302"/>
    </row>
    <row r="303" spans="4:6">
      <c r="D303" s="2"/>
      <c r="F303"/>
    </row>
    <row r="304" spans="4:6">
      <c r="D304" s="2"/>
      <c r="F304"/>
    </row>
    <row r="305" spans="4:6">
      <c r="D305" s="2"/>
      <c r="F305"/>
    </row>
    <row r="306" spans="4:6">
      <c r="D306" s="2"/>
      <c r="F306"/>
    </row>
    <row r="307" spans="4:6">
      <c r="D307" s="2"/>
      <c r="F307"/>
    </row>
    <row r="308" spans="4:6">
      <c r="D308" s="2"/>
      <c r="F308"/>
    </row>
    <row r="309" spans="4:6">
      <c r="D309" s="2"/>
      <c r="F309"/>
    </row>
    <row r="310" spans="4:6">
      <c r="D310" s="2"/>
      <c r="F310"/>
    </row>
    <row r="311" spans="4:6">
      <c r="D311" s="2"/>
      <c r="F311"/>
    </row>
    <row r="312" spans="4:6">
      <c r="D312" s="2"/>
      <c r="F312"/>
    </row>
    <row r="313" spans="4:6">
      <c r="D313" s="2"/>
      <c r="F313"/>
    </row>
    <row r="314" spans="4:6">
      <c r="D314" s="2"/>
      <c r="F314"/>
    </row>
    <row r="315" spans="4:6">
      <c r="D315" s="2"/>
      <c r="F315"/>
    </row>
    <row r="316" spans="4:6">
      <c r="D316" s="2"/>
      <c r="F316"/>
    </row>
    <row r="317" spans="4:6">
      <c r="D317" s="2"/>
      <c r="F317"/>
    </row>
    <row r="318" spans="4:6">
      <c r="D318" s="2"/>
      <c r="F318"/>
    </row>
    <row r="319" spans="4:6">
      <c r="D319" s="2"/>
      <c r="F319"/>
    </row>
    <row r="320" spans="4:6">
      <c r="D320" s="2"/>
      <c r="F320"/>
    </row>
    <row r="321" spans="4:6">
      <c r="D321" s="2"/>
      <c r="F321"/>
    </row>
    <row r="322" spans="4:6">
      <c r="D322" s="2"/>
      <c r="F322"/>
    </row>
    <row r="323" spans="4:6">
      <c r="D323" s="2"/>
      <c r="F323"/>
    </row>
    <row r="324" spans="4:6">
      <c r="D324" s="2"/>
      <c r="F324"/>
    </row>
    <row r="325" spans="4:6">
      <c r="D325" s="2"/>
      <c r="F325"/>
    </row>
    <row r="326" spans="4:6">
      <c r="D326" s="2"/>
      <c r="F326"/>
    </row>
    <row r="327" spans="4:6">
      <c r="D327" s="2"/>
      <c r="F327"/>
    </row>
    <row r="328" spans="4:6">
      <c r="D328" s="2"/>
      <c r="F328"/>
    </row>
    <row r="329" spans="4:6">
      <c r="D329" s="2"/>
      <c r="F329"/>
    </row>
    <row r="330" spans="4:6">
      <c r="D330" s="2"/>
      <c r="F330"/>
    </row>
    <row r="331" spans="4:6">
      <c r="D331" s="2"/>
      <c r="F331"/>
    </row>
    <row r="332" spans="4:6">
      <c r="D332" s="2"/>
      <c r="F332"/>
    </row>
    <row r="333" spans="4:6">
      <c r="D333" s="2"/>
      <c r="F333"/>
    </row>
    <row r="334" spans="4:6">
      <c r="D334" s="2"/>
      <c r="F334"/>
    </row>
    <row r="335" spans="4:6">
      <c r="D335" s="2"/>
      <c r="F335"/>
    </row>
    <row r="336" spans="4:6">
      <c r="D336" s="2"/>
      <c r="F336"/>
    </row>
    <row r="337" spans="4:6">
      <c r="D337" s="2"/>
      <c r="F337"/>
    </row>
    <row r="338" spans="4:6">
      <c r="D338" s="2"/>
      <c r="F338"/>
    </row>
    <row r="339" spans="4:6">
      <c r="D339" s="2"/>
      <c r="F339"/>
    </row>
    <row r="340" spans="4:6">
      <c r="D340" s="2"/>
      <c r="F340"/>
    </row>
    <row r="341" spans="4:6">
      <c r="D341" s="2"/>
      <c r="F341"/>
    </row>
    <row r="342" spans="4:6">
      <c r="D342" s="2"/>
      <c r="F342"/>
    </row>
    <row r="343" spans="4:6">
      <c r="D343" s="2"/>
      <c r="F343"/>
    </row>
    <row r="344" spans="4:6">
      <c r="D344" s="2"/>
      <c r="F344"/>
    </row>
    <row r="345" spans="4:6">
      <c r="D345" s="2"/>
      <c r="F345"/>
    </row>
    <row r="346" spans="4:6">
      <c r="D346" s="2"/>
      <c r="F346"/>
    </row>
    <row r="347" spans="4:6">
      <c r="D347" s="2"/>
      <c r="F347"/>
    </row>
    <row r="348" spans="4:6">
      <c r="D348" s="2"/>
      <c r="F348"/>
    </row>
    <row r="349" spans="4:6">
      <c r="D349" s="2"/>
      <c r="F349"/>
    </row>
    <row r="350" spans="4:6">
      <c r="D350" s="2"/>
      <c r="F350"/>
    </row>
    <row r="351" spans="4:6">
      <c r="D351" s="2"/>
      <c r="F351"/>
    </row>
    <row r="352" spans="4:6">
      <c r="D352" s="2"/>
      <c r="F352"/>
    </row>
    <row r="353" spans="4:6">
      <c r="D353" s="2"/>
      <c r="F353"/>
    </row>
    <row r="354" spans="4:6">
      <c r="D354" s="2"/>
      <c r="F354"/>
    </row>
    <row r="355" spans="4:6">
      <c r="D355" s="2"/>
      <c r="F355"/>
    </row>
    <row r="356" spans="4:6">
      <c r="D356" s="2"/>
      <c r="F356"/>
    </row>
    <row r="357" spans="4:6">
      <c r="D357" s="2"/>
      <c r="F357"/>
    </row>
    <row r="358" spans="4:6">
      <c r="D358" s="2"/>
      <c r="F358"/>
    </row>
    <row r="359" spans="4:6">
      <c r="D359" s="2"/>
      <c r="F359"/>
    </row>
    <row r="360" spans="4:6">
      <c r="D360" s="2"/>
      <c r="F360"/>
    </row>
    <row r="361" spans="4:6">
      <c r="D361" s="2"/>
      <c r="F361"/>
    </row>
    <row r="362" spans="4:6">
      <c r="D362" s="2"/>
      <c r="F362"/>
    </row>
    <row r="363" spans="4:6">
      <c r="D363" s="2"/>
      <c r="F363"/>
    </row>
    <row r="364" spans="4:6">
      <c r="D364" s="2"/>
      <c r="F364"/>
    </row>
    <row r="365" spans="4:6">
      <c r="D365" s="2"/>
      <c r="F365"/>
    </row>
    <row r="366" spans="4:6">
      <c r="D366" s="2"/>
      <c r="F366"/>
    </row>
    <row r="367" spans="4:6">
      <c r="D367" s="2"/>
      <c r="F367"/>
    </row>
    <row r="368" spans="4:6">
      <c r="D368" s="2"/>
      <c r="F368"/>
    </row>
    <row r="369" spans="4:6">
      <c r="D369" s="2"/>
      <c r="F369"/>
    </row>
    <row r="370" spans="4:6">
      <c r="D370" s="2"/>
      <c r="F370"/>
    </row>
    <row r="371" spans="4:6">
      <c r="D371" s="2"/>
      <c r="F371"/>
    </row>
    <row r="372" spans="4:6">
      <c r="D372" s="2"/>
      <c r="F372"/>
    </row>
    <row r="373" spans="4:6">
      <c r="D373" s="2"/>
      <c r="F373"/>
    </row>
    <row r="374" spans="4:6">
      <c r="D374" s="2"/>
      <c r="F374"/>
    </row>
    <row r="375" spans="4:6">
      <c r="D375" s="2"/>
      <c r="F375"/>
    </row>
    <row r="376" spans="4:6">
      <c r="D376" s="2"/>
      <c r="F376"/>
    </row>
    <row r="377" spans="4:6">
      <c r="D377" s="2"/>
      <c r="F377"/>
    </row>
    <row r="378" spans="4:6">
      <c r="D378" s="2"/>
      <c r="F378"/>
    </row>
    <row r="379" spans="4:6">
      <c r="D379" s="2"/>
      <c r="F379"/>
    </row>
    <row r="380" spans="4:6">
      <c r="D380" s="2"/>
      <c r="F380"/>
    </row>
    <row r="381" spans="4:6">
      <c r="D381" s="2"/>
      <c r="F381"/>
    </row>
    <row r="382" spans="4:6">
      <c r="D382" s="2"/>
      <c r="F382"/>
    </row>
    <row r="383" spans="4:6">
      <c r="D383" s="2"/>
      <c r="F383"/>
    </row>
    <row r="384" spans="4:6">
      <c r="D384" s="2"/>
      <c r="F384"/>
    </row>
    <row r="385" spans="4:6">
      <c r="D385" s="2"/>
      <c r="F385"/>
    </row>
    <row r="386" spans="4:6">
      <c r="D386" s="2"/>
      <c r="F386"/>
    </row>
    <row r="387" spans="4:6">
      <c r="D387" s="2"/>
      <c r="F387"/>
    </row>
    <row r="388" spans="4:6">
      <c r="D388" s="2"/>
      <c r="F388"/>
    </row>
    <row r="389" spans="4:6">
      <c r="D389" s="2"/>
      <c r="F389"/>
    </row>
    <row r="390" spans="4:6">
      <c r="D390" s="2"/>
      <c r="F390"/>
    </row>
    <row r="391" spans="4:6">
      <c r="D391" s="2"/>
      <c r="F391"/>
    </row>
    <row r="392" spans="4:6">
      <c r="D392" s="2"/>
      <c r="F392"/>
    </row>
    <row r="393" spans="4:6">
      <c r="D393" s="2"/>
      <c r="F393"/>
    </row>
    <row r="394" spans="4:6">
      <c r="D394" s="2"/>
      <c r="F394"/>
    </row>
    <row r="395" spans="4:6">
      <c r="D395" s="2"/>
      <c r="F395"/>
    </row>
    <row r="396" spans="4:6">
      <c r="D396" s="2"/>
      <c r="F396"/>
    </row>
    <row r="397" spans="4:6">
      <c r="D397" s="2"/>
      <c r="F397"/>
    </row>
    <row r="398" spans="4:6">
      <c r="D398" s="2"/>
      <c r="F398"/>
    </row>
    <row r="399" spans="4:6">
      <c r="D399" s="2"/>
      <c r="F399"/>
    </row>
    <row r="400" spans="4:6">
      <c r="D400" s="2"/>
      <c r="F400"/>
    </row>
    <row r="401" spans="4:6">
      <c r="D401" s="2"/>
      <c r="F401"/>
    </row>
    <row r="402" spans="4:6">
      <c r="D402" s="2"/>
      <c r="F402"/>
    </row>
    <row r="403" spans="4:6">
      <c r="D403" s="2"/>
      <c r="F403"/>
    </row>
    <row r="404" spans="4:6">
      <c r="D404" s="2"/>
      <c r="F404"/>
    </row>
    <row r="405" spans="4:6">
      <c r="D405" s="2"/>
      <c r="F405"/>
    </row>
    <row r="406" spans="4:6">
      <c r="D406" s="2"/>
      <c r="F406"/>
    </row>
    <row r="407" spans="4:6">
      <c r="D407" s="2"/>
      <c r="F407"/>
    </row>
    <row r="408" spans="4:6">
      <c r="D408" s="2"/>
      <c r="F408"/>
    </row>
    <row r="409" spans="4:6">
      <c r="D409" s="2"/>
      <c r="F409"/>
    </row>
    <row r="410" spans="4:6">
      <c r="D410" s="2"/>
      <c r="F410"/>
    </row>
  </sheetData>
  <sortState ref="A85:P88">
    <sortCondition ref="H85:H88" descending="1"/>
  </sortState>
  <mergeCells count="2">
    <mergeCell ref="A1:I1"/>
    <mergeCell ref="A206:I206"/>
  </mergeCells>
  <pageMargins left="0.196527777777778" right="0.118055555555556" top="0.550694444444444" bottom="0.550694444444444" header="0.5" footer="0.236111111111111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16"/>
  <sheetViews>
    <sheetView workbookViewId="0">
      <selection activeCell="A2" sqref="A2:J16"/>
    </sheetView>
  </sheetViews>
  <sheetFormatPr defaultColWidth="9" defaultRowHeight="13.5"/>
  <sheetData>
    <row r="2" ht="14.25" spans="4:6">
      <c r="D2" s="1" t="s">
        <v>260</v>
      </c>
      <c r="E2" s="2" t="s">
        <v>264</v>
      </c>
      <c r="F2" s="2"/>
    </row>
    <row r="3" ht="14.25" spans="4:6">
      <c r="D3" s="1" t="s">
        <v>233</v>
      </c>
      <c r="E3" s="2" t="s">
        <v>264</v>
      </c>
      <c r="F3" s="2"/>
    </row>
    <row r="4" ht="14.25" spans="4:6">
      <c r="D4" s="1" t="s">
        <v>208</v>
      </c>
      <c r="E4" s="2" t="s">
        <v>264</v>
      </c>
      <c r="F4" s="2"/>
    </row>
    <row r="5" ht="14.25" spans="4:6">
      <c r="D5" s="1" t="s">
        <v>231</v>
      </c>
      <c r="E5" s="2" t="s">
        <v>264</v>
      </c>
      <c r="F5" s="2"/>
    </row>
    <row r="6" spans="4:6">
      <c r="D6" s="3"/>
      <c r="E6" s="2"/>
      <c r="F6" s="2"/>
    </row>
    <row r="7" ht="14.25" spans="4:6">
      <c r="D7" s="1" t="s">
        <v>135</v>
      </c>
      <c r="E7" s="2" t="s">
        <v>265</v>
      </c>
      <c r="F7" s="2"/>
    </row>
    <row r="8" ht="14.25" spans="4:6">
      <c r="D8" s="1" t="s">
        <v>139</v>
      </c>
      <c r="E8" s="2" t="s">
        <v>265</v>
      </c>
      <c r="F8" s="2"/>
    </row>
    <row r="9" ht="14.25" spans="4:6">
      <c r="D9" s="1" t="s">
        <v>89</v>
      </c>
      <c r="E9" s="2" t="s">
        <v>265</v>
      </c>
      <c r="F9" s="2"/>
    </row>
    <row r="10" ht="14.25" spans="4:6">
      <c r="D10" s="1" t="s">
        <v>124</v>
      </c>
      <c r="E10" s="2" t="s">
        <v>265</v>
      </c>
      <c r="F10" s="2"/>
    </row>
    <row r="11" ht="14.25" spans="4:6">
      <c r="D11" s="1" t="s">
        <v>62</v>
      </c>
      <c r="E11" s="2" t="s">
        <v>265</v>
      </c>
      <c r="F11" s="2"/>
    </row>
    <row r="12" ht="14.25" spans="4:6">
      <c r="D12" s="1" t="s">
        <v>182</v>
      </c>
      <c r="E12" s="2" t="s">
        <v>265</v>
      </c>
      <c r="F12" s="2"/>
    </row>
    <row r="13" ht="14.25" spans="4:6">
      <c r="D13" s="1" t="s">
        <v>102</v>
      </c>
      <c r="E13" s="2" t="s">
        <v>265</v>
      </c>
      <c r="F13" s="2"/>
    </row>
    <row r="14" ht="14.25" spans="4:6">
      <c r="D14" s="1" t="s">
        <v>92</v>
      </c>
      <c r="E14" s="2" t="s">
        <v>265</v>
      </c>
      <c r="F14" s="2"/>
    </row>
    <row r="15" ht="14.25" spans="4:6">
      <c r="D15" s="1" t="s">
        <v>93</v>
      </c>
      <c r="E15" s="2" t="s">
        <v>265</v>
      </c>
      <c r="F15" s="2"/>
    </row>
    <row r="16" ht="24" customHeight="1" spans="1:10">
      <c r="A16" s="4" t="s">
        <v>263</v>
      </c>
      <c r="B16" s="4"/>
      <c r="C16" s="4"/>
      <c r="D16" s="4"/>
      <c r="E16" s="4"/>
      <c r="F16" s="4"/>
      <c r="G16" s="4"/>
      <c r="H16" s="4"/>
      <c r="I16" s="4"/>
      <c r="J16" s="4"/>
    </row>
  </sheetData>
  <mergeCells count="1">
    <mergeCell ref="A16:J16"/>
  </mergeCells>
  <conditionalFormatting sqref="D2:D1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28780</dc:creator>
  <cp:lastModifiedBy>小张</cp:lastModifiedBy>
  <dcterms:created xsi:type="dcterms:W3CDTF">2023-02-19T01:00:00Z</dcterms:created>
  <dcterms:modified xsi:type="dcterms:W3CDTF">2023-03-01T08:18:27Z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4A0F1FD65ED34939A219E1AA78FB00E6</vt:lpwstr>
  </property>
  <property fmtid="{D5CDD505-2E9C-101B-9397-08002B2CF9AE}" pid="3" name="KSOProductBuildVer">
    <vt:lpwstr>2052-11.1.0.13703</vt:lpwstr>
  </property>
</Properties>
</file>