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赴国内" sheetId="1" r:id="rId1"/>
  </sheets>
  <definedNames>
    <definedName name="_xlnm.Print_Titles" localSheetId="0">'2023年赴国内'!$4:$5</definedName>
    <definedName name="_xlnm._FilterDatabase" localSheetId="0" hidden="1">'2023年赴国内'!$A$5:$IS$41</definedName>
  </definedNames>
  <calcPr fullCalcOnLoad="1"/>
</workbook>
</file>

<file path=xl/sharedStrings.xml><?xml version="1.0" encoding="utf-8"?>
<sst xmlns="http://schemas.openxmlformats.org/spreadsheetml/2006/main" count="533" uniqueCount="208">
  <si>
    <t>附件1</t>
  </si>
  <si>
    <t>2023年广州市白云区事业单位校园招聘“优才计划”岗位需求情况表</t>
  </si>
  <si>
    <t>序号</t>
  </si>
  <si>
    <t>主管部门</t>
  </si>
  <si>
    <t>招聘单位</t>
  </si>
  <si>
    <t>单位
性质</t>
  </si>
  <si>
    <t>拟招人数</t>
  </si>
  <si>
    <t>岗位简介</t>
  </si>
  <si>
    <t>岗位类型</t>
  </si>
  <si>
    <t>岗位等级</t>
  </si>
  <si>
    <t>招聘人员类型</t>
  </si>
  <si>
    <t>专业及代码</t>
  </si>
  <si>
    <t>学历
要求</t>
  </si>
  <si>
    <t>学位
要求</t>
  </si>
  <si>
    <t>年龄
要求</t>
  </si>
  <si>
    <t>其它
要求</t>
  </si>
  <si>
    <t>考点
城市</t>
  </si>
  <si>
    <t>研究生</t>
  </si>
  <si>
    <t>本科</t>
  </si>
  <si>
    <t>核对专业代码及名称</t>
  </si>
  <si>
    <t>1</t>
  </si>
  <si>
    <t>广州市白云区人民政府办公室</t>
  </si>
  <si>
    <t>广州市白云区政府机关事务管理中心(文印中心）</t>
  </si>
  <si>
    <t>公益一类</t>
  </si>
  <si>
    <t>从事后勤保障工作</t>
  </si>
  <si>
    <t>专业技术岗位</t>
  </si>
  <si>
    <t>专业技术十二级</t>
  </si>
  <si>
    <t>2023年毕业生</t>
  </si>
  <si>
    <t xml:space="preserve">
电气工程（A0808）
</t>
  </si>
  <si>
    <t xml:space="preserve">
电气类（B0806）
</t>
  </si>
  <si>
    <t>本科及以上</t>
  </si>
  <si>
    <t>学士以上</t>
  </si>
  <si>
    <t>按公告</t>
  </si>
  <si>
    <t>Y</t>
  </si>
  <si>
    <t>西安</t>
  </si>
  <si>
    <t>2</t>
  </si>
  <si>
    <t>新闻传播学(A0503)
城乡规划学（A0833)
理论经济学（A0201）
应用经济学（A0202）
工商管理（A1202）
公共管理（A1204）</t>
  </si>
  <si>
    <t>新闻传播学类（B0503）
地理科学类（B0705）
经济学类（B0201）
金融学类（B0203）
经济与贸易类（B0204）
工商管理类（B1202)
公共管理类（B1204）</t>
  </si>
  <si>
    <t>学士及以上</t>
  </si>
  <si>
    <t>3</t>
  </si>
  <si>
    <t>管理岗位</t>
  </si>
  <si>
    <t>九级管理岗位</t>
  </si>
  <si>
    <t>建筑学（A0813）   
管理科学与工程（A1201）
信息与通信工程（A0810）
网络空间安全（A0839）
工商管理（A1202）
新闻传播学(A0503)
图书情报与档案管理(A1205）
法学（A0301）
会计学(A120201)</t>
  </si>
  <si>
    <t>工商管理类（B1202）
新闻传播学类（B0503）
图书情报与档案管理类(B1205）
法学类（B0301）
建筑类（B0810）
管理科学与工程类（B1201）
电子信息类（B0807）
会计学(B120203)</t>
  </si>
  <si>
    <t>4</t>
  </si>
  <si>
    <t>广州市白云区政府机关财务结算中心</t>
  </si>
  <si>
    <t>从事财务会计工作</t>
  </si>
  <si>
    <t>会计学(A120201)
会计硕士(专业硕士)
(A120206)</t>
  </si>
  <si>
    <t>会计学(B120203)
财务管理(B120204)</t>
  </si>
  <si>
    <t>具备助理会计师及以上专业技术资格</t>
  </si>
  <si>
    <t>5</t>
  </si>
  <si>
    <t>广州高新技术产业开发区民营科技园管理委员会</t>
  </si>
  <si>
    <t>从事园区综合服务工作</t>
  </si>
  <si>
    <t>专业技术十级</t>
  </si>
  <si>
    <r>
      <t>应用经济学（A0202）、</t>
    </r>
    <r>
      <rPr>
        <sz val="10"/>
        <rFont val="宋体"/>
        <family val="0"/>
      </rPr>
      <t>数学（A0701）、生物学(A0710)、电子科学与技术（A0809）、环境科学与工程（A0830）、城乡规划学（A0833）、网络空间安全（A0839）</t>
    </r>
  </si>
  <si>
    <t>博士</t>
  </si>
  <si>
    <t>6</t>
  </si>
  <si>
    <t>应用经济学（A0202）、法学(A0301)、材料科学与工程（A0805）、计算机科学与技术（A0812）、建筑学（A0813）、土木工程（A0814）、城乡规划学（A0833）、土地资源管理（A120405）、生物医学工程（A083101）、生物技术与工程硕士（专业硕士）（A084501）、电子信息（A0840）、能源动力（A0843）</t>
  </si>
  <si>
    <t>硕士及以上</t>
  </si>
  <si>
    <t>7</t>
  </si>
  <si>
    <t>广州市白云湖数字科技城管理服务中心</t>
  </si>
  <si>
    <t>从事经济发展工作</t>
  </si>
  <si>
    <t>应用经济学（A0202）、
经济法学（A030107）、
民商法学（含：劳动法学、社会保障法学）（A030105）、
诉讼法学（A030106）、
城市规划与设计(含∶风景园林规划与设计)（A081303）、
城乡规划学（A0833）、
管理科学与工程（A120101）
工商管理（A1202）</t>
  </si>
  <si>
    <t>8</t>
  </si>
  <si>
    <t>广州市白云区教育局</t>
  </si>
  <si>
    <t>广州市白云区教育研究院</t>
  </si>
  <si>
    <t>主要从事教师队伍建设和教师发展的理论和实践研究工作</t>
  </si>
  <si>
    <t>教育管理硕士(专业硕士)(A040112)</t>
  </si>
  <si>
    <t>本科专业须为教育学（B040101）、中国语言文学类（B0501)。</t>
  </si>
  <si>
    <t>9</t>
  </si>
  <si>
    <t>企业管理(人力资源管理方向)(A120202)</t>
  </si>
  <si>
    <t>本科专业须为人力资源管理（B120206）、中国语言文学类（B0501)。</t>
  </si>
  <si>
    <t>10</t>
  </si>
  <si>
    <t>主要从事教育大数据平台建设规划和管理工作</t>
  </si>
  <si>
    <t>计算机科学与技术(A0812)、计算机技术硕士（专业硕士）(A084004)、大数据技术与工程（专业硕士）(A084011)</t>
  </si>
  <si>
    <t>电子信息类（B0807）、计算机类(B0809)、大数据管理与应用(B120107)</t>
  </si>
  <si>
    <t>11</t>
  </si>
  <si>
    <t>中小学校</t>
  </si>
  <si>
    <t>主要从事中学语文教育教学研究和实践等工作</t>
  </si>
  <si>
    <t>专业技术十级及以下</t>
  </si>
  <si>
    <t>课程与教学论(语文方向)(A040102)、中国语言文学（A0501）</t>
  </si>
  <si>
    <t>1.本科阶段所学专业须为中国语言文学类（B0501)或教育学（语文教育方向）（B040101）；
2.具有与报考岗位对应的教师资格证，暂未取得的，应在试用期满前取得，否则取消聘用。</t>
  </si>
  <si>
    <t>12</t>
  </si>
  <si>
    <t>主要从事中学数学教学研究和实践等工作</t>
  </si>
  <si>
    <t>课程与教学论(数学方向)(A040102)、数学（A0701）</t>
  </si>
  <si>
    <t>1.本科阶段所学专业须数学类（B0701）、统计学类(B0711)或教育学（数学教育方向）（B040101）；
2.具有与报考岗位对应的教师资格证，暂未取得的，应在试用期满前取得，否则取消聘用。</t>
  </si>
  <si>
    <t>13</t>
  </si>
  <si>
    <t>主要从事中学物理教育教学研究和实践等工作</t>
  </si>
  <si>
    <t>课程与教学论（物理方向）（A040102）、物理学（A0702）、力学(A0801)、天体物理(A070401)、光学工程（A0803）、材料科学与工程（A0805）、电子科学与技术(A0809)</t>
  </si>
  <si>
    <t>1.本科阶段所学专业须为物理学类（B0702）、力学类（B0801）或教育学（物理教育方向）（B040101）；
2.具有与报考岗位对应的教师资格证，暂未取得的，应在试用期满前取得，否则取消聘用。</t>
  </si>
  <si>
    <t>14</t>
  </si>
  <si>
    <t>主要从事中学化学教育教学研究和实践等工作</t>
  </si>
  <si>
    <t>课程与教学论（化学方向）（A040102）、化学（A0703）</t>
  </si>
  <si>
    <t>1.本科阶段所学专业须为化学类（B0703)或教育学（化学教育方向）（B040101）；
2.具有与报考岗位对应的教师资格证，暂未取得的，应在试用期满前取得，否则取消聘用。</t>
  </si>
  <si>
    <t>15</t>
  </si>
  <si>
    <t>主要从事中学学生心理教育教学研究和实践等工作</t>
  </si>
  <si>
    <t>心理学(A0402)</t>
  </si>
  <si>
    <t>1.本科阶段所学专业须为心理学类(B0402)；
2.具有与报考岗位对应的教师资格证，暂未取得的，应在试用期满前取得，否则取消聘用。</t>
  </si>
  <si>
    <t>16</t>
  </si>
  <si>
    <t>广州市白云区委组织部</t>
  </si>
  <si>
    <t>广州市白云区党史研究中心</t>
  </si>
  <si>
    <t>从事档案管理工作</t>
  </si>
  <si>
    <t>图书情报与档案管理（A1205）</t>
  </si>
  <si>
    <t>图书情报与档案管理类（B1205）</t>
  </si>
  <si>
    <t>兰州</t>
  </si>
  <si>
    <t>17</t>
  </si>
  <si>
    <t>广州市白云区水务局</t>
  </si>
  <si>
    <t>广州市白云区水务工程建设管理中心（白云区水务工程招投标中心）</t>
  </si>
  <si>
    <t>从事水务信息化和工程管理方面的工作</t>
  </si>
  <si>
    <t>计算机科学与技术（A0812）、土木工程（A0814）、水利工程（A0815）</t>
  </si>
  <si>
    <t>18</t>
  </si>
  <si>
    <t>广州市白云区水务工程技术审查中心（白云区水务财务结算中心）</t>
  </si>
  <si>
    <t>从事水务信息化方面的工作</t>
  </si>
  <si>
    <t>计算机科学与技术（A0812）</t>
  </si>
  <si>
    <t>硕士</t>
  </si>
  <si>
    <t>19</t>
  </si>
  <si>
    <t>广州市白云区住房建设和交通局</t>
  </si>
  <si>
    <t>广州市白云区建设工程管理中心</t>
  </si>
  <si>
    <t>从事市政路桥建设管理工作</t>
  </si>
  <si>
    <t>市政工程（A081404）
桥梁与隧道工程（A081406）</t>
  </si>
  <si>
    <t>20</t>
  </si>
  <si>
    <t>广州市白云区房屋管理中心</t>
  </si>
  <si>
    <t>从事房屋安全及修缮管理工作</t>
  </si>
  <si>
    <t>建筑学（A0813）、土木工程（A0814）</t>
  </si>
  <si>
    <t>21</t>
  </si>
  <si>
    <t>广州市白云区道路设施养护管理中心</t>
  </si>
  <si>
    <t>从事工程管理工作</t>
  </si>
  <si>
    <t>市政工程硕士（专业硕士）（A084405）、桥梁与隧道工程（A081406）</t>
  </si>
  <si>
    <t>土木工程（B081101）、道路桥梁与渡河工程（B081106）</t>
  </si>
  <si>
    <t>22</t>
  </si>
  <si>
    <t>中共广州市白云区委党校</t>
  </si>
  <si>
    <t>从事教研工作</t>
  </si>
  <si>
    <t>理论经济学（A0201）、应用经济学（A0202）、公共管理（A1204）</t>
  </si>
  <si>
    <t>23</t>
  </si>
  <si>
    <t>A01哲学、A06历史、马克思主义理论（A0305)</t>
  </si>
  <si>
    <t>24</t>
  </si>
  <si>
    <t>广州市白云区人力资源和社会保障局</t>
  </si>
  <si>
    <t>广州市白云区劳动就业服务管理中心</t>
  </si>
  <si>
    <t>从事就业服务工作</t>
  </si>
  <si>
    <t>会计学（A120201）
企业管理（含：财务管理、市场营销、人力资源管理）（A120202）</t>
  </si>
  <si>
    <t>取得中级会计师资格证可聘专业技术十级</t>
  </si>
  <si>
    <t>25</t>
  </si>
  <si>
    <t>广州市白云区农业农村局</t>
  </si>
  <si>
    <t>广州市白云区集体经济组织指导中心（广州市白云区集体资产交易中心）</t>
  </si>
  <si>
    <r>
      <t>负责区集体经济组织</t>
    </r>
    <r>
      <rPr>
        <sz val="11"/>
        <rFont val="Times New Roman"/>
        <family val="1"/>
      </rPr>
      <t>“</t>
    </r>
    <r>
      <rPr>
        <sz val="11"/>
        <rFont val="宋体"/>
        <family val="0"/>
      </rPr>
      <t>三资</t>
    </r>
    <r>
      <rPr>
        <sz val="11"/>
        <rFont val="Times New Roman"/>
        <family val="1"/>
      </rPr>
      <t>”</t>
    </r>
    <r>
      <rPr>
        <sz val="11"/>
        <rFont val="宋体"/>
        <family val="0"/>
      </rPr>
      <t>管理工作</t>
    </r>
  </si>
  <si>
    <t>新闻传播学（A0503）、财政学（含∶税收学）（A020203）、金融硕士（专业硕士）（A020212）、民商法学（含：劳动法学、社会保障法学）（A030105）、经济法学（A030107）、法律硕士（专业硕士）（A030111）、汉语言文字学（A050103）、农业经济管理（A120301）</t>
  </si>
  <si>
    <t>26</t>
  </si>
  <si>
    <t>广州市白云区农产品质量安全检测中心</t>
  </si>
  <si>
    <t>负责辖区内农产品质量安全检验检测工作</t>
  </si>
  <si>
    <t>食品科学与工程（A0832）
化学工程与技术（A0817）</t>
  </si>
  <si>
    <t>食品科学与工程（B082801）       
食品质量与安全（B082802）       
化学工程与工艺（B081401）</t>
  </si>
  <si>
    <t>27</t>
  </si>
  <si>
    <t>广州市白云区畜牧兽医站</t>
  </si>
  <si>
    <t>承担畜牧技术的推广工作</t>
  </si>
  <si>
    <t>水产养殖(A091301)、
渔业发展硕士
（专业硕士）（A091304)</t>
  </si>
  <si>
    <t>水产养殖学(B090601)
水生动物医学(B090604)</t>
  </si>
  <si>
    <t>28</t>
  </si>
  <si>
    <t>广州市白云区江高镇人民政府</t>
  </si>
  <si>
    <t>广州市白云区江高镇综合保障中心</t>
  </si>
  <si>
    <t>承担劳动和社会保障、计划生育等方面政策法规宣传工作</t>
  </si>
  <si>
    <t>社会保障（A120404）
法学（A0301）</t>
  </si>
  <si>
    <t>人力资源管理（B120206)、
劳动关系（B120211）、
劳动和社会保障（B120403）、
法学类（B0301）</t>
  </si>
  <si>
    <t>29</t>
  </si>
  <si>
    <t>广州市白云区江高镇农业农村技术服务中心</t>
  </si>
  <si>
    <t>承担实施乡村振兴战略、推动农业农村发展等事务性工作</t>
  </si>
  <si>
    <t>水力学及河流动力（A081502）
水工结构工程（A081503）
水利水电工程（A081504）</t>
  </si>
  <si>
    <t>水利水电工程（B081201）
水文与水资源工程（B081202）
水务工程（B081204）
农业水利工程（B082405）
工程管理（B120103）</t>
  </si>
  <si>
    <t>30</t>
  </si>
  <si>
    <t>广州市白云区太和镇人民政府</t>
  </si>
  <si>
    <t>广州市白云区太和镇社会事务综合服务中心</t>
  </si>
  <si>
    <t>从事农林水利、项目管理等工作</t>
  </si>
  <si>
    <t>专业技术十三级</t>
  </si>
  <si>
    <t>建筑类（B0810）
土木类（B0811）
水利类（B0812）
B09农学</t>
  </si>
  <si>
    <t>学士</t>
  </si>
  <si>
    <t>31</t>
  </si>
  <si>
    <t>广州市白云区人民政府均禾街道办事处</t>
  </si>
  <si>
    <t>广州市白云区均禾街道综合保障中心</t>
  </si>
  <si>
    <t>从事综合保障有关工作</t>
  </si>
  <si>
    <t>法学（A0301）</t>
  </si>
  <si>
    <t>法学类（B0301）</t>
  </si>
  <si>
    <t>32</t>
  </si>
  <si>
    <t>广州市白云区人民政府松洲街道办事处</t>
  </si>
  <si>
    <t>广州市白云区松洲街道综合保障中心</t>
  </si>
  <si>
    <t>承担社区建设、社会福利、社会组织培训、城乡居民基本养老、基本医疗保险等事务性工作。</t>
  </si>
  <si>
    <t>应用经济学（A0202）</t>
  </si>
  <si>
    <t>经济学类（B0201）
经济与贸易类（B0204）
统计学类（B0711）</t>
  </si>
  <si>
    <t>33</t>
  </si>
  <si>
    <t>广州市白云区人民政府棠景街道办事处</t>
  </si>
  <si>
    <t>广州市白云区棠景街道综合保障中心</t>
  </si>
  <si>
    <t>从事智慧社区建设</t>
  </si>
  <si>
    <t>计算机类（B0809）</t>
  </si>
  <si>
    <t>34</t>
  </si>
  <si>
    <t>广州市白云区人民政府永平街道办事处</t>
  </si>
  <si>
    <t>广州市白云区永平街道综合服务中心</t>
  </si>
  <si>
    <t>综合服务中心管理员</t>
  </si>
  <si>
    <t>不限</t>
  </si>
  <si>
    <t>35</t>
  </si>
  <si>
    <t>广州市白云区人民政府三元里街道办事处</t>
  </si>
  <si>
    <t>广州市白云区三元里街道综合服务中心</t>
  </si>
  <si>
    <t>从事城市更新工作、财会等工作</t>
  </si>
  <si>
    <t>城乡规划学（A0833）、
会计学（A120201）、
会计硕士（专业硕士）（A120206）</t>
  </si>
  <si>
    <t>城乡规划（B081002）、
人文地理与城乡规划（B070503）、
会计学（B120203）、
财务管理（B120204）</t>
  </si>
  <si>
    <t>36</t>
  </si>
  <si>
    <t>广州市白云区人民政府嘉禾街道办事处</t>
  </si>
  <si>
    <t>广州市白云区嘉禾街道综合保障中心</t>
  </si>
  <si>
    <t>从事城市管理建设、征地拆迁、规划设计等工作</t>
  </si>
  <si>
    <t>建筑设计及其理论（A081302）、城市规划与设计(含∶风景园林规划与设计)（A081303）、建筑技术科学（A081304）</t>
  </si>
  <si>
    <t>建筑类（B0810）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</si>
</sst>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sz val="9"/>
      <name val="宋体"/>
      <family val="0"/>
    </font>
    <font>
      <b/>
      <sz val="12"/>
      <name val="宋体"/>
      <family val="0"/>
    </font>
    <font>
      <sz val="20"/>
      <name val="黑体"/>
      <family val="3"/>
    </font>
    <font>
      <sz val="24"/>
      <name val="方正小标宋简体"/>
      <family val="4"/>
    </font>
    <font>
      <b/>
      <sz val="18"/>
      <name val="方正小标宋简体"/>
      <family val="4"/>
    </font>
    <font>
      <b/>
      <sz val="12"/>
      <name val="黑体"/>
      <family val="3"/>
    </font>
    <font>
      <b/>
      <sz val="11"/>
      <name val="黑体"/>
      <family val="3"/>
    </font>
    <font>
      <sz val="10"/>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name val="Calibri"/>
      <family val="0"/>
    </font>
    <font>
      <b/>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0"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5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0" borderId="9" xfId="0" applyFont="1" applyFill="1" applyBorder="1" applyAlignment="1">
      <alignment horizontal="center" vertical="center"/>
    </xf>
    <xf numFmtId="49" fontId="53"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49" fontId="53"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xf>
    <xf numFmtId="49" fontId="55"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vertical="center"/>
    </xf>
    <xf numFmtId="0" fontId="1" fillId="0" borderId="9" xfId="24" applyFont="1" applyFill="1" applyBorder="1" applyAlignment="1" applyProtection="1">
      <alignment horizontal="center" vertical="center" wrapText="1"/>
      <protection/>
    </xf>
    <xf numFmtId="0" fontId="0" fillId="0" borderId="9" xfId="0" applyFont="1" applyFill="1" applyBorder="1" applyAlignment="1">
      <alignment vertical="center"/>
    </xf>
    <xf numFmtId="0" fontId="3" fillId="0" borderId="9" xfId="0"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49" fontId="52"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52"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85" zoomScaleNormal="85" zoomScaleSheetLayoutView="100" workbookViewId="0" topLeftCell="A1">
      <pane ySplit="5" topLeftCell="A6" activePane="bottomLeft" state="frozen"/>
      <selection pane="bottomLeft" activeCell="T8" sqref="T8"/>
    </sheetView>
  </sheetViews>
  <sheetFormatPr defaultColWidth="9.00390625" defaultRowHeight="14.25"/>
  <cols>
    <col min="1" max="1" width="4.875" style="1" customWidth="1"/>
    <col min="2" max="2" width="17.50390625" style="4" customWidth="1"/>
    <col min="3" max="3" width="17.875" style="4" customWidth="1"/>
    <col min="4" max="4" width="5.375" style="1" customWidth="1"/>
    <col min="5" max="5" width="5.50390625" style="4" customWidth="1"/>
    <col min="6" max="6" width="14.00390625" style="1" customWidth="1"/>
    <col min="7" max="7" width="13.25390625" style="1" customWidth="1"/>
    <col min="8" max="8" width="12.625" style="1" customWidth="1"/>
    <col min="9" max="9" width="9.50390625" style="1" customWidth="1"/>
    <col min="10" max="10" width="24.25390625" style="1" customWidth="1"/>
    <col min="11" max="11" width="20.00390625" style="1" customWidth="1"/>
    <col min="12" max="12" width="9.125" style="1" customWidth="1"/>
    <col min="13" max="13" width="7.625" style="5" customWidth="1"/>
    <col min="14" max="14" width="9.00390625" style="1" customWidth="1"/>
    <col min="15" max="15" width="13.25390625" style="1" customWidth="1"/>
    <col min="16" max="16" width="6.625" style="6" hidden="1" customWidth="1"/>
    <col min="17" max="17" width="8.125" style="7" customWidth="1"/>
    <col min="18" max="22" width="9.00390625" style="8" customWidth="1"/>
    <col min="23" max="16384" width="9.00390625" style="1" customWidth="1"/>
  </cols>
  <sheetData>
    <row r="1" spans="1:22" s="1" customFormat="1" ht="30" customHeight="1">
      <c r="A1" s="9" t="s">
        <v>0</v>
      </c>
      <c r="B1" s="10"/>
      <c r="C1" s="4"/>
      <c r="E1" s="4"/>
      <c r="M1" s="5"/>
      <c r="P1" s="6"/>
      <c r="Q1" s="7"/>
      <c r="R1" s="8"/>
      <c r="S1" s="8"/>
      <c r="T1" s="8"/>
      <c r="U1" s="8"/>
      <c r="V1" s="8"/>
    </row>
    <row r="2" spans="1:22" s="1" customFormat="1" ht="33" customHeight="1">
      <c r="A2" s="11" t="s">
        <v>1</v>
      </c>
      <c r="B2" s="11"/>
      <c r="C2" s="11"/>
      <c r="D2" s="11"/>
      <c r="E2" s="11"/>
      <c r="F2" s="11"/>
      <c r="G2" s="11"/>
      <c r="H2" s="11"/>
      <c r="I2" s="11"/>
      <c r="J2" s="11"/>
      <c r="K2" s="11"/>
      <c r="L2" s="11"/>
      <c r="M2" s="11"/>
      <c r="N2" s="11"/>
      <c r="O2" s="11"/>
      <c r="P2" s="6"/>
      <c r="Q2" s="7"/>
      <c r="R2" s="8"/>
      <c r="S2" s="8"/>
      <c r="T2" s="8"/>
      <c r="U2" s="8"/>
      <c r="V2" s="8"/>
    </row>
    <row r="3" spans="1:22" s="1" customFormat="1" ht="18.75" customHeight="1">
      <c r="A3" s="12"/>
      <c r="B3" s="13"/>
      <c r="C3" s="12"/>
      <c r="D3" s="12"/>
      <c r="E3" s="12"/>
      <c r="F3" s="12"/>
      <c r="G3" s="12"/>
      <c r="H3" s="12"/>
      <c r="I3" s="12"/>
      <c r="J3" s="12"/>
      <c r="K3" s="12"/>
      <c r="L3" s="12"/>
      <c r="M3" s="12"/>
      <c r="N3" s="12"/>
      <c r="O3" s="12"/>
      <c r="P3" s="6"/>
      <c r="Q3" s="7"/>
      <c r="R3" s="8"/>
      <c r="S3" s="8"/>
      <c r="T3" s="8"/>
      <c r="U3" s="8"/>
      <c r="V3" s="8"/>
    </row>
    <row r="4" spans="1:22" s="1" customFormat="1" ht="36" customHeight="1">
      <c r="A4" s="14" t="s">
        <v>2</v>
      </c>
      <c r="B4" s="14" t="s">
        <v>3</v>
      </c>
      <c r="C4" s="14" t="s">
        <v>4</v>
      </c>
      <c r="D4" s="14" t="s">
        <v>5</v>
      </c>
      <c r="E4" s="14" t="s">
        <v>6</v>
      </c>
      <c r="F4" s="14" t="s">
        <v>7</v>
      </c>
      <c r="G4" s="14" t="s">
        <v>8</v>
      </c>
      <c r="H4" s="14" t="s">
        <v>9</v>
      </c>
      <c r="I4" s="35" t="s">
        <v>10</v>
      </c>
      <c r="J4" s="35" t="s">
        <v>11</v>
      </c>
      <c r="K4" s="35"/>
      <c r="L4" s="35" t="s">
        <v>12</v>
      </c>
      <c r="M4" s="35" t="s">
        <v>13</v>
      </c>
      <c r="N4" s="35" t="s">
        <v>14</v>
      </c>
      <c r="O4" s="36" t="s">
        <v>15</v>
      </c>
      <c r="P4" s="37"/>
      <c r="Q4" s="36" t="s">
        <v>16</v>
      </c>
      <c r="R4" s="8"/>
      <c r="S4" s="8"/>
      <c r="T4" s="8"/>
      <c r="U4" s="8"/>
      <c r="V4" s="8"/>
    </row>
    <row r="5" spans="1:22" s="1" customFormat="1" ht="36" customHeight="1">
      <c r="A5" s="15"/>
      <c r="B5" s="15"/>
      <c r="C5" s="14"/>
      <c r="D5" s="14"/>
      <c r="E5" s="14"/>
      <c r="F5" s="14"/>
      <c r="G5" s="14"/>
      <c r="H5" s="14"/>
      <c r="I5" s="35"/>
      <c r="J5" s="35" t="s">
        <v>17</v>
      </c>
      <c r="K5" s="35" t="s">
        <v>18</v>
      </c>
      <c r="L5" s="35"/>
      <c r="M5" s="35"/>
      <c r="N5" s="35"/>
      <c r="O5" s="36"/>
      <c r="P5" s="38" t="s">
        <v>19</v>
      </c>
      <c r="Q5" s="36"/>
      <c r="R5" s="8"/>
      <c r="S5" s="8"/>
      <c r="T5" s="8"/>
      <c r="U5" s="8"/>
      <c r="V5" s="8"/>
    </row>
    <row r="6" spans="1:22" s="2" customFormat="1" ht="67.5" customHeight="1">
      <c r="A6" s="16" t="s">
        <v>20</v>
      </c>
      <c r="B6" s="16" t="s">
        <v>21</v>
      </c>
      <c r="C6" s="16" t="s">
        <v>22</v>
      </c>
      <c r="D6" s="17" t="s">
        <v>23</v>
      </c>
      <c r="E6" s="18">
        <v>1</v>
      </c>
      <c r="F6" s="18" t="s">
        <v>24</v>
      </c>
      <c r="G6" s="18" t="s">
        <v>25</v>
      </c>
      <c r="H6" s="18" t="s">
        <v>26</v>
      </c>
      <c r="I6" s="17" t="s">
        <v>27</v>
      </c>
      <c r="J6" s="18" t="s">
        <v>28</v>
      </c>
      <c r="K6" s="18" t="s">
        <v>29</v>
      </c>
      <c r="L6" s="17" t="s">
        <v>30</v>
      </c>
      <c r="M6" s="17" t="s">
        <v>31</v>
      </c>
      <c r="N6" s="39" t="s">
        <v>32</v>
      </c>
      <c r="O6" s="40"/>
      <c r="P6" s="41" t="s">
        <v>33</v>
      </c>
      <c r="Q6" s="64" t="s">
        <v>34</v>
      </c>
      <c r="R6" s="65"/>
      <c r="S6" s="65"/>
      <c r="T6" s="65"/>
      <c r="U6" s="65"/>
      <c r="V6" s="65"/>
    </row>
    <row r="7" spans="1:22" s="2" customFormat="1" ht="120.75" customHeight="1">
      <c r="A7" s="16" t="s">
        <v>35</v>
      </c>
      <c r="B7" s="16"/>
      <c r="C7" s="16"/>
      <c r="D7" s="17" t="s">
        <v>23</v>
      </c>
      <c r="E7" s="18">
        <v>1</v>
      </c>
      <c r="F7" s="18" t="s">
        <v>24</v>
      </c>
      <c r="G7" s="18" t="s">
        <v>25</v>
      </c>
      <c r="H7" s="18" t="s">
        <v>26</v>
      </c>
      <c r="I7" s="18" t="s">
        <v>27</v>
      </c>
      <c r="J7" s="18" t="s">
        <v>36</v>
      </c>
      <c r="K7" s="18" t="s">
        <v>37</v>
      </c>
      <c r="L7" s="18" t="s">
        <v>30</v>
      </c>
      <c r="M7" s="18" t="s">
        <v>38</v>
      </c>
      <c r="N7" s="18" t="s">
        <v>32</v>
      </c>
      <c r="O7" s="40"/>
      <c r="P7" s="41"/>
      <c r="Q7" s="64" t="s">
        <v>34</v>
      </c>
      <c r="R7" s="66"/>
      <c r="S7" s="65"/>
      <c r="T7" s="65"/>
      <c r="U7" s="65"/>
      <c r="V7" s="65"/>
    </row>
    <row r="8" spans="1:22" s="2" customFormat="1" ht="201" customHeight="1">
      <c r="A8" s="16" t="s">
        <v>39</v>
      </c>
      <c r="B8" s="16"/>
      <c r="C8" s="16"/>
      <c r="D8" s="17" t="s">
        <v>23</v>
      </c>
      <c r="E8" s="18">
        <v>1</v>
      </c>
      <c r="F8" s="18" t="s">
        <v>24</v>
      </c>
      <c r="G8" s="17" t="s">
        <v>40</v>
      </c>
      <c r="H8" s="18" t="s">
        <v>41</v>
      </c>
      <c r="I8" s="17" t="s">
        <v>27</v>
      </c>
      <c r="J8" s="18" t="s">
        <v>42</v>
      </c>
      <c r="K8" s="18" t="s">
        <v>43</v>
      </c>
      <c r="L8" s="17" t="s">
        <v>30</v>
      </c>
      <c r="M8" s="17" t="s">
        <v>31</v>
      </c>
      <c r="N8" s="39" t="s">
        <v>32</v>
      </c>
      <c r="O8" s="40"/>
      <c r="P8" s="42" t="s">
        <v>33</v>
      </c>
      <c r="Q8" s="64" t="s">
        <v>34</v>
      </c>
      <c r="R8" s="65"/>
      <c r="S8" s="65"/>
      <c r="T8" s="65"/>
      <c r="U8" s="65"/>
      <c r="V8" s="65"/>
    </row>
    <row r="9" spans="1:17" s="1" customFormat="1" ht="93.75" customHeight="1">
      <c r="A9" s="16" t="s">
        <v>44</v>
      </c>
      <c r="B9" s="16"/>
      <c r="C9" s="19" t="s">
        <v>45</v>
      </c>
      <c r="D9" s="17" t="s">
        <v>23</v>
      </c>
      <c r="E9" s="20">
        <v>1</v>
      </c>
      <c r="F9" s="18" t="s">
        <v>46</v>
      </c>
      <c r="G9" s="18" t="s">
        <v>25</v>
      </c>
      <c r="H9" s="18" t="s">
        <v>26</v>
      </c>
      <c r="I9" s="17" t="s">
        <v>27</v>
      </c>
      <c r="J9" s="18" t="s">
        <v>47</v>
      </c>
      <c r="K9" s="18" t="s">
        <v>48</v>
      </c>
      <c r="L9" s="17" t="s">
        <v>30</v>
      </c>
      <c r="M9" s="17" t="s">
        <v>31</v>
      </c>
      <c r="N9" s="18" t="s">
        <v>32</v>
      </c>
      <c r="O9" s="18" t="s">
        <v>49</v>
      </c>
      <c r="P9" s="43" t="s">
        <v>33</v>
      </c>
      <c r="Q9" s="64" t="s">
        <v>34</v>
      </c>
    </row>
    <row r="10" spans="1:22" s="2" customFormat="1" ht="91.5" customHeight="1">
      <c r="A10" s="16" t="s">
        <v>50</v>
      </c>
      <c r="B10" s="17" t="s">
        <v>51</v>
      </c>
      <c r="C10" s="17" t="s">
        <v>51</v>
      </c>
      <c r="D10" s="17" t="s">
        <v>23</v>
      </c>
      <c r="E10" s="20">
        <v>1</v>
      </c>
      <c r="F10" s="21" t="s">
        <v>52</v>
      </c>
      <c r="G10" s="17" t="s">
        <v>25</v>
      </c>
      <c r="H10" s="17" t="s">
        <v>53</v>
      </c>
      <c r="I10" s="17" t="s">
        <v>27</v>
      </c>
      <c r="J10" s="44" t="s">
        <v>54</v>
      </c>
      <c r="K10" s="17"/>
      <c r="L10" s="17" t="s">
        <v>17</v>
      </c>
      <c r="M10" s="45" t="s">
        <v>55</v>
      </c>
      <c r="N10" s="17" t="s">
        <v>32</v>
      </c>
      <c r="O10" s="46"/>
      <c r="P10" s="41" t="s">
        <v>33</v>
      </c>
      <c r="Q10" s="64" t="s">
        <v>34</v>
      </c>
      <c r="R10" s="65"/>
      <c r="S10" s="65"/>
      <c r="T10" s="65"/>
      <c r="U10" s="65"/>
      <c r="V10" s="65"/>
    </row>
    <row r="11" spans="1:22" s="2" customFormat="1" ht="180" customHeight="1">
      <c r="A11" s="16" t="s">
        <v>56</v>
      </c>
      <c r="B11" s="17"/>
      <c r="C11" s="17" t="s">
        <v>51</v>
      </c>
      <c r="D11" s="17"/>
      <c r="E11" s="20">
        <v>1</v>
      </c>
      <c r="F11" s="21" t="s">
        <v>52</v>
      </c>
      <c r="G11" s="17" t="s">
        <v>40</v>
      </c>
      <c r="H11" s="17" t="s">
        <v>41</v>
      </c>
      <c r="I11" s="17" t="s">
        <v>27</v>
      </c>
      <c r="J11" s="47" t="s">
        <v>57</v>
      </c>
      <c r="K11" s="17"/>
      <c r="L11" s="17" t="s">
        <v>17</v>
      </c>
      <c r="M11" s="17" t="s">
        <v>58</v>
      </c>
      <c r="N11" s="17" t="s">
        <v>32</v>
      </c>
      <c r="O11" s="46"/>
      <c r="P11" s="41" t="s">
        <v>33</v>
      </c>
      <c r="Q11" s="64" t="s">
        <v>34</v>
      </c>
      <c r="R11" s="65"/>
      <c r="S11" s="65"/>
      <c r="T11" s="65"/>
      <c r="U11" s="65"/>
      <c r="V11" s="65"/>
    </row>
    <row r="12" spans="1:22" s="2" customFormat="1" ht="190.5" customHeight="1">
      <c r="A12" s="16" t="s">
        <v>59</v>
      </c>
      <c r="B12" s="16" t="s">
        <v>60</v>
      </c>
      <c r="C12" s="16" t="s">
        <v>60</v>
      </c>
      <c r="D12" s="17" t="s">
        <v>23</v>
      </c>
      <c r="E12" s="22">
        <v>1</v>
      </c>
      <c r="F12" s="21" t="s">
        <v>61</v>
      </c>
      <c r="G12" s="17" t="s">
        <v>25</v>
      </c>
      <c r="H12" s="17" t="s">
        <v>53</v>
      </c>
      <c r="I12" s="17" t="s">
        <v>27</v>
      </c>
      <c r="J12" s="18" t="s">
        <v>62</v>
      </c>
      <c r="K12" s="48"/>
      <c r="L12" s="30" t="s">
        <v>17</v>
      </c>
      <c r="M12" s="48" t="s">
        <v>55</v>
      </c>
      <c r="N12" s="39" t="s">
        <v>32</v>
      </c>
      <c r="O12" s="46"/>
      <c r="P12" s="41" t="s">
        <v>33</v>
      </c>
      <c r="Q12" s="64" t="s">
        <v>34</v>
      </c>
      <c r="R12" s="65"/>
      <c r="S12" s="65"/>
      <c r="T12" s="65"/>
      <c r="U12" s="65"/>
      <c r="V12" s="65"/>
    </row>
    <row r="13" spans="1:22" s="3" customFormat="1" ht="75" customHeight="1">
      <c r="A13" s="16" t="s">
        <v>63</v>
      </c>
      <c r="B13" s="16" t="s">
        <v>64</v>
      </c>
      <c r="C13" s="17" t="s">
        <v>65</v>
      </c>
      <c r="D13" s="17" t="s">
        <v>23</v>
      </c>
      <c r="E13" s="17">
        <v>1</v>
      </c>
      <c r="F13" s="17" t="s">
        <v>66</v>
      </c>
      <c r="G13" s="17" t="s">
        <v>25</v>
      </c>
      <c r="H13" s="17" t="s">
        <v>26</v>
      </c>
      <c r="I13" s="23" t="s">
        <v>27</v>
      </c>
      <c r="J13" s="23" t="s">
        <v>67</v>
      </c>
      <c r="K13" s="17"/>
      <c r="L13" s="16" t="s">
        <v>17</v>
      </c>
      <c r="M13" s="17" t="s">
        <v>58</v>
      </c>
      <c r="N13" s="16" t="s">
        <v>32</v>
      </c>
      <c r="O13" s="49" t="s">
        <v>68</v>
      </c>
      <c r="P13" s="41" t="s">
        <v>33</v>
      </c>
      <c r="Q13" s="64" t="s">
        <v>34</v>
      </c>
      <c r="R13" s="67"/>
      <c r="S13" s="68"/>
      <c r="T13" s="69"/>
      <c r="U13" s="70"/>
      <c r="V13" s="71"/>
    </row>
    <row r="14" spans="1:22" s="3" customFormat="1" ht="102" customHeight="1">
      <c r="A14" s="16" t="s">
        <v>69</v>
      </c>
      <c r="B14" s="16" t="s">
        <v>64</v>
      </c>
      <c r="C14" s="17" t="s">
        <v>65</v>
      </c>
      <c r="D14" s="17" t="s">
        <v>23</v>
      </c>
      <c r="E14" s="23">
        <v>1</v>
      </c>
      <c r="F14" s="23" t="s">
        <v>66</v>
      </c>
      <c r="G14" s="17" t="s">
        <v>25</v>
      </c>
      <c r="H14" s="16" t="s">
        <v>26</v>
      </c>
      <c r="I14" s="17" t="s">
        <v>27</v>
      </c>
      <c r="J14" s="16" t="s">
        <v>70</v>
      </c>
      <c r="K14" s="50"/>
      <c r="L14" s="16" t="s">
        <v>17</v>
      </c>
      <c r="M14" s="16" t="s">
        <v>58</v>
      </c>
      <c r="N14" s="39" t="s">
        <v>32</v>
      </c>
      <c r="O14" s="51" t="s">
        <v>71</v>
      </c>
      <c r="P14" s="41" t="s">
        <v>33</v>
      </c>
      <c r="Q14" s="64" t="s">
        <v>34</v>
      </c>
      <c r="R14" s="71"/>
      <c r="S14" s="71"/>
      <c r="T14" s="71"/>
      <c r="U14" s="71"/>
      <c r="V14" s="71"/>
    </row>
    <row r="15" spans="1:22" s="3" customFormat="1" ht="93.75" customHeight="1">
      <c r="A15" s="16" t="s">
        <v>72</v>
      </c>
      <c r="B15" s="16" t="s">
        <v>64</v>
      </c>
      <c r="C15" s="17" t="s">
        <v>65</v>
      </c>
      <c r="D15" s="17" t="s">
        <v>23</v>
      </c>
      <c r="E15" s="23">
        <v>1</v>
      </c>
      <c r="F15" s="23" t="s">
        <v>73</v>
      </c>
      <c r="G15" s="17" t="s">
        <v>25</v>
      </c>
      <c r="H15" s="16" t="s">
        <v>26</v>
      </c>
      <c r="I15" s="17" t="s">
        <v>27</v>
      </c>
      <c r="J15" s="16" t="s">
        <v>74</v>
      </c>
      <c r="K15" s="16" t="s">
        <v>75</v>
      </c>
      <c r="L15" s="17" t="s">
        <v>30</v>
      </c>
      <c r="M15" s="16" t="s">
        <v>38</v>
      </c>
      <c r="N15" s="39" t="s">
        <v>32</v>
      </c>
      <c r="O15" s="52"/>
      <c r="P15" s="41" t="s">
        <v>33</v>
      </c>
      <c r="Q15" s="64" t="s">
        <v>34</v>
      </c>
      <c r="R15" s="71"/>
      <c r="S15" s="71"/>
      <c r="T15" s="71"/>
      <c r="U15" s="71"/>
      <c r="V15" s="71"/>
    </row>
    <row r="16" spans="1:22" s="3" customFormat="1" ht="147" customHeight="1">
      <c r="A16" s="16" t="s">
        <v>76</v>
      </c>
      <c r="B16" s="17" t="s">
        <v>64</v>
      </c>
      <c r="C16" s="17" t="s">
        <v>77</v>
      </c>
      <c r="D16" s="17" t="s">
        <v>23</v>
      </c>
      <c r="E16" s="24">
        <v>2</v>
      </c>
      <c r="F16" s="20" t="s">
        <v>78</v>
      </c>
      <c r="G16" s="17" t="s">
        <v>25</v>
      </c>
      <c r="H16" s="17" t="s">
        <v>79</v>
      </c>
      <c r="I16" s="17" t="s">
        <v>27</v>
      </c>
      <c r="J16" s="17" t="s">
        <v>80</v>
      </c>
      <c r="K16" s="26"/>
      <c r="L16" s="17" t="s">
        <v>17</v>
      </c>
      <c r="M16" s="45" t="s">
        <v>55</v>
      </c>
      <c r="N16" s="39" t="s">
        <v>32</v>
      </c>
      <c r="O16" s="53" t="s">
        <v>81</v>
      </c>
      <c r="P16" s="41" t="s">
        <v>33</v>
      </c>
      <c r="Q16" s="64" t="s">
        <v>34</v>
      </c>
      <c r="R16" s="71"/>
      <c r="S16" s="71"/>
      <c r="T16" s="71"/>
      <c r="U16" s="71"/>
      <c r="V16" s="71"/>
    </row>
    <row r="17" spans="1:22" s="3" customFormat="1" ht="159" customHeight="1">
      <c r="A17" s="16" t="s">
        <v>82</v>
      </c>
      <c r="B17" s="17" t="s">
        <v>64</v>
      </c>
      <c r="C17" s="17" t="s">
        <v>77</v>
      </c>
      <c r="D17" s="17" t="s">
        <v>23</v>
      </c>
      <c r="E17" s="24">
        <v>3</v>
      </c>
      <c r="F17" s="20" t="s">
        <v>83</v>
      </c>
      <c r="G17" s="17" t="s">
        <v>25</v>
      </c>
      <c r="H17" s="17" t="s">
        <v>79</v>
      </c>
      <c r="I17" s="17" t="s">
        <v>27</v>
      </c>
      <c r="J17" s="17" t="s">
        <v>84</v>
      </c>
      <c r="K17" s="17"/>
      <c r="L17" s="17" t="s">
        <v>17</v>
      </c>
      <c r="M17" s="45" t="s">
        <v>55</v>
      </c>
      <c r="N17" s="39" t="s">
        <v>32</v>
      </c>
      <c r="O17" s="53" t="s">
        <v>85</v>
      </c>
      <c r="P17" s="41" t="s">
        <v>33</v>
      </c>
      <c r="Q17" s="64" t="s">
        <v>34</v>
      </c>
      <c r="R17" s="71"/>
      <c r="S17" s="71"/>
      <c r="T17" s="71"/>
      <c r="U17" s="71"/>
      <c r="V17" s="71"/>
    </row>
    <row r="18" spans="1:22" s="3" customFormat="1" ht="159.75" customHeight="1">
      <c r="A18" s="16" t="s">
        <v>86</v>
      </c>
      <c r="B18" s="17" t="s">
        <v>64</v>
      </c>
      <c r="C18" s="17" t="s">
        <v>77</v>
      </c>
      <c r="D18" s="17" t="s">
        <v>23</v>
      </c>
      <c r="E18" s="24">
        <v>5</v>
      </c>
      <c r="F18" s="20" t="s">
        <v>87</v>
      </c>
      <c r="G18" s="17" t="s">
        <v>25</v>
      </c>
      <c r="H18" s="17" t="s">
        <v>79</v>
      </c>
      <c r="I18" s="17" t="s">
        <v>27</v>
      </c>
      <c r="J18" s="17" t="s">
        <v>88</v>
      </c>
      <c r="K18" s="26"/>
      <c r="L18" s="17" t="s">
        <v>17</v>
      </c>
      <c r="M18" s="45" t="s">
        <v>55</v>
      </c>
      <c r="N18" s="39" t="s">
        <v>32</v>
      </c>
      <c r="O18" s="53" t="s">
        <v>89</v>
      </c>
      <c r="P18" s="41" t="s">
        <v>33</v>
      </c>
      <c r="Q18" s="64" t="s">
        <v>34</v>
      </c>
      <c r="R18" s="71"/>
      <c r="S18" s="71"/>
      <c r="T18" s="71"/>
      <c r="U18" s="71"/>
      <c r="V18" s="71"/>
    </row>
    <row r="19" spans="1:22" s="1" customFormat="1" ht="136.5" customHeight="1">
      <c r="A19" s="16" t="s">
        <v>90</v>
      </c>
      <c r="B19" s="17" t="s">
        <v>64</v>
      </c>
      <c r="C19" s="17" t="s">
        <v>77</v>
      </c>
      <c r="D19" s="17" t="s">
        <v>23</v>
      </c>
      <c r="E19" s="24">
        <v>2</v>
      </c>
      <c r="F19" s="20" t="s">
        <v>91</v>
      </c>
      <c r="G19" s="17" t="s">
        <v>25</v>
      </c>
      <c r="H19" s="17" t="s">
        <v>79</v>
      </c>
      <c r="I19" s="17" t="s">
        <v>27</v>
      </c>
      <c r="J19" s="17" t="s">
        <v>92</v>
      </c>
      <c r="K19" s="16"/>
      <c r="L19" s="17" t="s">
        <v>17</v>
      </c>
      <c r="M19" s="45" t="s">
        <v>55</v>
      </c>
      <c r="N19" s="39" t="s">
        <v>32</v>
      </c>
      <c r="O19" s="53" t="s">
        <v>93</v>
      </c>
      <c r="P19" s="41" t="s">
        <v>33</v>
      </c>
      <c r="Q19" s="64" t="s">
        <v>34</v>
      </c>
      <c r="R19" s="8"/>
      <c r="S19" s="8"/>
      <c r="T19" s="8"/>
      <c r="U19" s="8"/>
      <c r="V19" s="8"/>
    </row>
    <row r="20" spans="1:22" s="1" customFormat="1" ht="123" customHeight="1">
      <c r="A20" s="16" t="s">
        <v>94</v>
      </c>
      <c r="B20" s="17" t="s">
        <v>64</v>
      </c>
      <c r="C20" s="17" t="s">
        <v>77</v>
      </c>
      <c r="D20" s="17" t="s">
        <v>23</v>
      </c>
      <c r="E20" s="24">
        <v>3</v>
      </c>
      <c r="F20" s="20" t="s">
        <v>95</v>
      </c>
      <c r="G20" s="17" t="s">
        <v>25</v>
      </c>
      <c r="H20" s="17" t="s">
        <v>79</v>
      </c>
      <c r="I20" s="17" t="s">
        <v>27</v>
      </c>
      <c r="J20" s="16" t="s">
        <v>96</v>
      </c>
      <c r="K20" s="16"/>
      <c r="L20" s="17" t="s">
        <v>17</v>
      </c>
      <c r="M20" s="45" t="s">
        <v>55</v>
      </c>
      <c r="N20" s="39" t="s">
        <v>32</v>
      </c>
      <c r="O20" s="53" t="s">
        <v>97</v>
      </c>
      <c r="P20" s="41" t="s">
        <v>33</v>
      </c>
      <c r="Q20" s="64" t="s">
        <v>34</v>
      </c>
      <c r="R20" s="8"/>
      <c r="S20" s="8"/>
      <c r="T20" s="8"/>
      <c r="U20" s="8"/>
      <c r="V20" s="8"/>
    </row>
    <row r="21" spans="1:22" s="1" customFormat="1" ht="36" customHeight="1">
      <c r="A21" s="16" t="s">
        <v>98</v>
      </c>
      <c r="B21" s="16" t="s">
        <v>99</v>
      </c>
      <c r="C21" s="16" t="s">
        <v>100</v>
      </c>
      <c r="D21" s="17" t="s">
        <v>23</v>
      </c>
      <c r="E21" s="25">
        <v>1</v>
      </c>
      <c r="F21" s="18" t="s">
        <v>101</v>
      </c>
      <c r="G21" s="17" t="s">
        <v>40</v>
      </c>
      <c r="H21" s="18" t="s">
        <v>41</v>
      </c>
      <c r="I21" s="17" t="s">
        <v>27</v>
      </c>
      <c r="J21" s="17" t="s">
        <v>102</v>
      </c>
      <c r="K21" s="17" t="s">
        <v>103</v>
      </c>
      <c r="L21" s="17" t="s">
        <v>30</v>
      </c>
      <c r="M21" s="17" t="s">
        <v>31</v>
      </c>
      <c r="N21" s="39" t="s">
        <v>32</v>
      </c>
      <c r="O21" s="54"/>
      <c r="P21" s="38"/>
      <c r="Q21" s="64" t="s">
        <v>104</v>
      </c>
      <c r="R21" s="8"/>
      <c r="S21" s="8"/>
      <c r="T21" s="8"/>
      <c r="U21" s="8"/>
      <c r="V21" s="8"/>
    </row>
    <row r="22" spans="1:22" s="3" customFormat="1" ht="93.75" customHeight="1">
      <c r="A22" s="16" t="s">
        <v>105</v>
      </c>
      <c r="B22" s="16" t="s">
        <v>106</v>
      </c>
      <c r="C22" s="17" t="s">
        <v>107</v>
      </c>
      <c r="D22" s="17" t="s">
        <v>23</v>
      </c>
      <c r="E22" s="26">
        <v>1</v>
      </c>
      <c r="F22" s="17" t="s">
        <v>108</v>
      </c>
      <c r="G22" s="17" t="s">
        <v>25</v>
      </c>
      <c r="H22" s="17" t="s">
        <v>53</v>
      </c>
      <c r="I22" s="17" t="s">
        <v>27</v>
      </c>
      <c r="J22" s="17" t="s">
        <v>109</v>
      </c>
      <c r="K22" s="17"/>
      <c r="L22" s="17" t="s">
        <v>17</v>
      </c>
      <c r="M22" s="45" t="s">
        <v>55</v>
      </c>
      <c r="N22" s="39" t="s">
        <v>32</v>
      </c>
      <c r="O22" s="40"/>
      <c r="P22" s="41" t="s">
        <v>33</v>
      </c>
      <c r="Q22" s="64" t="s">
        <v>104</v>
      </c>
      <c r="R22" s="71"/>
      <c r="S22" s="71"/>
      <c r="T22" s="71"/>
      <c r="U22" s="71"/>
      <c r="V22" s="71"/>
    </row>
    <row r="23" spans="1:22" s="3" customFormat="1" ht="93.75" customHeight="1">
      <c r="A23" s="16" t="s">
        <v>110</v>
      </c>
      <c r="B23" s="16"/>
      <c r="C23" s="17" t="s">
        <v>111</v>
      </c>
      <c r="D23" s="17" t="s">
        <v>23</v>
      </c>
      <c r="E23" s="26">
        <v>1</v>
      </c>
      <c r="F23" s="27" t="s">
        <v>112</v>
      </c>
      <c r="G23" s="17" t="s">
        <v>25</v>
      </c>
      <c r="H23" s="17" t="s">
        <v>26</v>
      </c>
      <c r="I23" s="17" t="s">
        <v>27</v>
      </c>
      <c r="J23" s="17" t="s">
        <v>113</v>
      </c>
      <c r="K23" s="16"/>
      <c r="L23" s="17" t="s">
        <v>17</v>
      </c>
      <c r="M23" s="16" t="s">
        <v>114</v>
      </c>
      <c r="N23" s="39" t="s">
        <v>32</v>
      </c>
      <c r="O23" s="40"/>
      <c r="P23" s="41" t="s">
        <v>33</v>
      </c>
      <c r="Q23" s="64" t="s">
        <v>104</v>
      </c>
      <c r="R23" s="71"/>
      <c r="S23" s="71"/>
      <c r="T23" s="71"/>
      <c r="U23" s="71"/>
      <c r="V23" s="71"/>
    </row>
    <row r="24" spans="1:22" s="2" customFormat="1" ht="72" customHeight="1">
      <c r="A24" s="16" t="s">
        <v>115</v>
      </c>
      <c r="B24" s="16" t="s">
        <v>116</v>
      </c>
      <c r="C24" s="17" t="s">
        <v>117</v>
      </c>
      <c r="D24" s="17" t="s">
        <v>23</v>
      </c>
      <c r="E24" s="20">
        <v>1</v>
      </c>
      <c r="F24" s="20" t="s">
        <v>118</v>
      </c>
      <c r="G24" s="17" t="s">
        <v>25</v>
      </c>
      <c r="H24" s="17" t="s">
        <v>53</v>
      </c>
      <c r="I24" s="17" t="s">
        <v>27</v>
      </c>
      <c r="J24" s="18" t="s">
        <v>119</v>
      </c>
      <c r="K24" s="18"/>
      <c r="L24" s="17" t="s">
        <v>17</v>
      </c>
      <c r="M24" s="45" t="s">
        <v>55</v>
      </c>
      <c r="N24" s="39" t="s">
        <v>32</v>
      </c>
      <c r="O24" s="22"/>
      <c r="P24" s="41" t="s">
        <v>33</v>
      </c>
      <c r="Q24" s="64" t="s">
        <v>104</v>
      </c>
      <c r="R24" s="65"/>
      <c r="S24" s="65"/>
      <c r="T24" s="65"/>
      <c r="U24" s="65"/>
      <c r="V24" s="65"/>
    </row>
    <row r="25" spans="1:22" s="2" customFormat="1" ht="72" customHeight="1">
      <c r="A25" s="16" t="s">
        <v>120</v>
      </c>
      <c r="B25" s="16"/>
      <c r="C25" s="17" t="s">
        <v>121</v>
      </c>
      <c r="D25" s="17" t="s">
        <v>23</v>
      </c>
      <c r="E25" s="17">
        <v>1</v>
      </c>
      <c r="F25" s="17" t="s">
        <v>122</v>
      </c>
      <c r="G25" s="17" t="s">
        <v>40</v>
      </c>
      <c r="H25" s="17" t="s">
        <v>41</v>
      </c>
      <c r="I25" s="17" t="s">
        <v>27</v>
      </c>
      <c r="J25" s="18" t="s">
        <v>123</v>
      </c>
      <c r="K25" s="18"/>
      <c r="L25" s="17" t="s">
        <v>17</v>
      </c>
      <c r="M25" s="17" t="s">
        <v>114</v>
      </c>
      <c r="N25" s="39" t="s">
        <v>32</v>
      </c>
      <c r="O25" s="22"/>
      <c r="P25" s="41" t="s">
        <v>33</v>
      </c>
      <c r="Q25" s="64" t="s">
        <v>104</v>
      </c>
      <c r="R25" s="65"/>
      <c r="S25" s="65"/>
      <c r="T25" s="65"/>
      <c r="U25" s="65"/>
      <c r="V25" s="65"/>
    </row>
    <row r="26" spans="1:22" s="2" customFormat="1" ht="72" customHeight="1">
      <c r="A26" s="16" t="s">
        <v>124</v>
      </c>
      <c r="B26" s="16"/>
      <c r="C26" s="17" t="s">
        <v>125</v>
      </c>
      <c r="D26" s="17" t="s">
        <v>23</v>
      </c>
      <c r="E26" s="20">
        <v>1</v>
      </c>
      <c r="F26" s="20" t="s">
        <v>126</v>
      </c>
      <c r="G26" s="17" t="s">
        <v>40</v>
      </c>
      <c r="H26" s="17" t="s">
        <v>41</v>
      </c>
      <c r="I26" s="17" t="s">
        <v>27</v>
      </c>
      <c r="J26" s="18" t="s">
        <v>127</v>
      </c>
      <c r="K26" s="18" t="s">
        <v>128</v>
      </c>
      <c r="L26" s="17" t="s">
        <v>30</v>
      </c>
      <c r="M26" s="16" t="s">
        <v>38</v>
      </c>
      <c r="N26" s="39" t="s">
        <v>32</v>
      </c>
      <c r="O26" s="22"/>
      <c r="P26" s="41" t="s">
        <v>33</v>
      </c>
      <c r="Q26" s="64" t="s">
        <v>104</v>
      </c>
      <c r="R26" s="65"/>
      <c r="S26" s="65"/>
      <c r="T26" s="65"/>
      <c r="U26" s="65"/>
      <c r="V26" s="65"/>
    </row>
    <row r="27" spans="1:22" s="3" customFormat="1" ht="93.75" customHeight="1">
      <c r="A27" s="16" t="s">
        <v>129</v>
      </c>
      <c r="B27" s="16" t="s">
        <v>130</v>
      </c>
      <c r="C27" s="17" t="s">
        <v>130</v>
      </c>
      <c r="D27" s="17" t="s">
        <v>23</v>
      </c>
      <c r="E27" s="20">
        <v>1</v>
      </c>
      <c r="F27" s="20" t="s">
        <v>131</v>
      </c>
      <c r="G27" s="17" t="s">
        <v>25</v>
      </c>
      <c r="H27" s="17" t="s">
        <v>53</v>
      </c>
      <c r="I27" s="17" t="s">
        <v>27</v>
      </c>
      <c r="J27" s="18" t="s">
        <v>132</v>
      </c>
      <c r="K27" s="18"/>
      <c r="L27" s="17" t="s">
        <v>17</v>
      </c>
      <c r="M27" s="45" t="s">
        <v>55</v>
      </c>
      <c r="N27" s="39" t="s">
        <v>32</v>
      </c>
      <c r="O27" s="40"/>
      <c r="P27" s="41" t="s">
        <v>33</v>
      </c>
      <c r="Q27" s="64" t="s">
        <v>104</v>
      </c>
      <c r="R27" s="71"/>
      <c r="S27" s="71"/>
      <c r="T27" s="71"/>
      <c r="U27" s="71"/>
      <c r="V27" s="71"/>
    </row>
    <row r="28" spans="1:22" s="3" customFormat="1" ht="93.75" customHeight="1">
      <c r="A28" s="16" t="s">
        <v>133</v>
      </c>
      <c r="B28" s="16"/>
      <c r="C28" s="17" t="s">
        <v>130</v>
      </c>
      <c r="D28" s="17" t="s">
        <v>23</v>
      </c>
      <c r="E28" s="25">
        <v>1</v>
      </c>
      <c r="F28" s="20" t="s">
        <v>131</v>
      </c>
      <c r="G28" s="17" t="s">
        <v>25</v>
      </c>
      <c r="H28" s="17" t="s">
        <v>53</v>
      </c>
      <c r="I28" s="17" t="s">
        <v>27</v>
      </c>
      <c r="J28" s="18" t="s">
        <v>134</v>
      </c>
      <c r="K28" s="55"/>
      <c r="L28" s="17" t="s">
        <v>17</v>
      </c>
      <c r="M28" s="45" t="s">
        <v>55</v>
      </c>
      <c r="N28" s="39" t="s">
        <v>32</v>
      </c>
      <c r="O28" s="40"/>
      <c r="P28" s="41"/>
      <c r="Q28" s="64" t="s">
        <v>104</v>
      </c>
      <c r="R28" s="71"/>
      <c r="S28" s="71"/>
      <c r="T28" s="71"/>
      <c r="U28" s="71"/>
      <c r="V28" s="71"/>
    </row>
    <row r="29" spans="1:22" s="3" customFormat="1" ht="93.75" customHeight="1">
      <c r="A29" s="16" t="s">
        <v>135</v>
      </c>
      <c r="B29" s="17" t="s">
        <v>136</v>
      </c>
      <c r="C29" s="17" t="s">
        <v>137</v>
      </c>
      <c r="D29" s="17" t="s">
        <v>23</v>
      </c>
      <c r="E29" s="22">
        <v>1</v>
      </c>
      <c r="F29" s="28" t="s">
        <v>138</v>
      </c>
      <c r="G29" s="17" t="s">
        <v>25</v>
      </c>
      <c r="H29" s="17" t="s">
        <v>79</v>
      </c>
      <c r="I29" s="17" t="s">
        <v>27</v>
      </c>
      <c r="J29" s="17" t="s">
        <v>139</v>
      </c>
      <c r="K29" s="40"/>
      <c r="L29" s="17" t="s">
        <v>17</v>
      </c>
      <c r="M29" s="16" t="s">
        <v>58</v>
      </c>
      <c r="N29" s="22" t="s">
        <v>32</v>
      </c>
      <c r="O29" s="56" t="s">
        <v>140</v>
      </c>
      <c r="P29" s="41"/>
      <c r="Q29" s="64" t="s">
        <v>104</v>
      </c>
      <c r="R29" s="71"/>
      <c r="S29" s="71"/>
      <c r="T29" s="71"/>
      <c r="U29" s="71"/>
      <c r="V29" s="71"/>
    </row>
    <row r="30" spans="1:22" s="2" customFormat="1" ht="207.75" customHeight="1">
      <c r="A30" s="16" t="s">
        <v>141</v>
      </c>
      <c r="B30" s="29" t="s">
        <v>142</v>
      </c>
      <c r="C30" s="30" t="s">
        <v>143</v>
      </c>
      <c r="D30" s="17" t="s">
        <v>23</v>
      </c>
      <c r="E30" s="26">
        <v>1</v>
      </c>
      <c r="F30" s="28" t="s">
        <v>144</v>
      </c>
      <c r="G30" s="17" t="s">
        <v>40</v>
      </c>
      <c r="H30" s="17" t="s">
        <v>41</v>
      </c>
      <c r="I30" s="17" t="s">
        <v>27</v>
      </c>
      <c r="J30" s="30" t="s">
        <v>145</v>
      </c>
      <c r="K30" s="57"/>
      <c r="L30" s="17" t="s">
        <v>17</v>
      </c>
      <c r="M30" s="16" t="s">
        <v>114</v>
      </c>
      <c r="N30" s="39" t="s">
        <v>32</v>
      </c>
      <c r="O30" s="57"/>
      <c r="P30" s="41" t="s">
        <v>33</v>
      </c>
      <c r="Q30" s="64" t="s">
        <v>104</v>
      </c>
      <c r="R30" s="65"/>
      <c r="S30" s="65"/>
      <c r="T30" s="65"/>
      <c r="U30" s="65"/>
      <c r="V30" s="65"/>
    </row>
    <row r="31" spans="1:22" s="2" customFormat="1" ht="102.75" customHeight="1">
      <c r="A31" s="16" t="s">
        <v>146</v>
      </c>
      <c r="B31" s="31"/>
      <c r="C31" s="30" t="s">
        <v>147</v>
      </c>
      <c r="D31" s="17" t="s">
        <v>23</v>
      </c>
      <c r="E31" s="26">
        <v>1</v>
      </c>
      <c r="F31" s="18" t="s">
        <v>148</v>
      </c>
      <c r="G31" s="30" t="s">
        <v>25</v>
      </c>
      <c r="H31" s="30" t="s">
        <v>26</v>
      </c>
      <c r="I31" s="30" t="s">
        <v>27</v>
      </c>
      <c r="J31" s="30" t="s">
        <v>149</v>
      </c>
      <c r="K31" s="30" t="s">
        <v>150</v>
      </c>
      <c r="L31" s="17" t="s">
        <v>30</v>
      </c>
      <c r="M31" s="17" t="s">
        <v>31</v>
      </c>
      <c r="N31" s="39" t="s">
        <v>32</v>
      </c>
      <c r="O31" s="30"/>
      <c r="P31" s="41" t="s">
        <v>33</v>
      </c>
      <c r="Q31" s="64" t="s">
        <v>104</v>
      </c>
      <c r="R31" s="65"/>
      <c r="S31" s="65"/>
      <c r="T31" s="65"/>
      <c r="U31" s="65"/>
      <c r="V31" s="65"/>
    </row>
    <row r="32" spans="1:22" s="2" customFormat="1" ht="72" customHeight="1">
      <c r="A32" s="16" t="s">
        <v>151</v>
      </c>
      <c r="B32" s="32"/>
      <c r="C32" s="30" t="s">
        <v>152</v>
      </c>
      <c r="D32" s="17" t="s">
        <v>23</v>
      </c>
      <c r="E32" s="26">
        <v>1</v>
      </c>
      <c r="F32" s="18" t="s">
        <v>153</v>
      </c>
      <c r="G32" s="30" t="s">
        <v>25</v>
      </c>
      <c r="H32" s="30" t="s">
        <v>26</v>
      </c>
      <c r="I32" s="30" t="s">
        <v>27</v>
      </c>
      <c r="J32" s="30" t="s">
        <v>154</v>
      </c>
      <c r="K32" s="30" t="s">
        <v>155</v>
      </c>
      <c r="L32" s="17" t="s">
        <v>30</v>
      </c>
      <c r="M32" s="17" t="s">
        <v>31</v>
      </c>
      <c r="N32" s="39" t="s">
        <v>32</v>
      </c>
      <c r="O32" s="30"/>
      <c r="P32" s="41" t="s">
        <v>33</v>
      </c>
      <c r="Q32" s="64" t="s">
        <v>104</v>
      </c>
      <c r="R32" s="65"/>
      <c r="S32" s="65"/>
      <c r="T32" s="65"/>
      <c r="U32" s="65"/>
      <c r="V32" s="65"/>
    </row>
    <row r="33" spans="1:22" s="2" customFormat="1" ht="126" customHeight="1">
      <c r="A33" s="16" t="s">
        <v>156</v>
      </c>
      <c r="B33" s="16" t="s">
        <v>157</v>
      </c>
      <c r="C33" s="30" t="s">
        <v>158</v>
      </c>
      <c r="D33" s="17" t="s">
        <v>23</v>
      </c>
      <c r="E33" s="33">
        <v>1</v>
      </c>
      <c r="F33" s="20" t="s">
        <v>159</v>
      </c>
      <c r="G33" s="17" t="s">
        <v>25</v>
      </c>
      <c r="H33" s="17" t="s">
        <v>26</v>
      </c>
      <c r="I33" s="17" t="s">
        <v>27</v>
      </c>
      <c r="J33" s="17" t="s">
        <v>160</v>
      </c>
      <c r="K33" s="28" t="s">
        <v>161</v>
      </c>
      <c r="L33" s="17" t="s">
        <v>30</v>
      </c>
      <c r="M33" s="16" t="s">
        <v>38</v>
      </c>
      <c r="N33" s="39" t="s">
        <v>32</v>
      </c>
      <c r="O33" s="30"/>
      <c r="P33" s="41" t="s">
        <v>33</v>
      </c>
      <c r="Q33" s="64" t="s">
        <v>104</v>
      </c>
      <c r="R33" s="65"/>
      <c r="S33" s="65"/>
      <c r="T33" s="65"/>
      <c r="U33" s="65"/>
      <c r="V33" s="65"/>
    </row>
    <row r="34" spans="1:22" s="2" customFormat="1" ht="120" customHeight="1">
      <c r="A34" s="16" t="s">
        <v>162</v>
      </c>
      <c r="B34" s="16" t="s">
        <v>157</v>
      </c>
      <c r="C34" s="30" t="s">
        <v>163</v>
      </c>
      <c r="D34" s="17" t="s">
        <v>23</v>
      </c>
      <c r="E34" s="22">
        <v>1</v>
      </c>
      <c r="F34" s="17" t="s">
        <v>164</v>
      </c>
      <c r="G34" s="17" t="s">
        <v>25</v>
      </c>
      <c r="H34" s="17" t="s">
        <v>26</v>
      </c>
      <c r="I34" s="17" t="s">
        <v>27</v>
      </c>
      <c r="J34" s="17" t="s">
        <v>165</v>
      </c>
      <c r="K34" s="28" t="s">
        <v>166</v>
      </c>
      <c r="L34" s="17" t="s">
        <v>30</v>
      </c>
      <c r="M34" s="16" t="s">
        <v>38</v>
      </c>
      <c r="N34" s="39" t="s">
        <v>32</v>
      </c>
      <c r="O34" s="58"/>
      <c r="P34" s="41" t="s">
        <v>33</v>
      </c>
      <c r="Q34" s="64" t="s">
        <v>104</v>
      </c>
      <c r="R34" s="65"/>
      <c r="S34" s="65"/>
      <c r="T34" s="65"/>
      <c r="U34" s="65"/>
      <c r="V34" s="65"/>
    </row>
    <row r="35" spans="1:22" s="2" customFormat="1" ht="69.75" customHeight="1">
      <c r="A35" s="16" t="s">
        <v>167</v>
      </c>
      <c r="B35" s="17" t="s">
        <v>168</v>
      </c>
      <c r="C35" s="17" t="s">
        <v>169</v>
      </c>
      <c r="D35" s="17" t="s">
        <v>23</v>
      </c>
      <c r="E35" s="22">
        <v>1</v>
      </c>
      <c r="F35" s="21" t="s">
        <v>170</v>
      </c>
      <c r="G35" s="17" t="s">
        <v>25</v>
      </c>
      <c r="H35" s="17" t="s">
        <v>171</v>
      </c>
      <c r="I35" s="17" t="s">
        <v>27</v>
      </c>
      <c r="J35" s="17"/>
      <c r="K35" s="59" t="s">
        <v>172</v>
      </c>
      <c r="L35" s="57" t="s">
        <v>18</v>
      </c>
      <c r="M35" s="57" t="s">
        <v>173</v>
      </c>
      <c r="N35" s="39" t="s">
        <v>32</v>
      </c>
      <c r="O35" s="60"/>
      <c r="P35" s="41" t="s">
        <v>33</v>
      </c>
      <c r="Q35" s="64" t="s">
        <v>104</v>
      </c>
      <c r="R35" s="65"/>
      <c r="S35" s="65"/>
      <c r="T35" s="65"/>
      <c r="U35" s="65"/>
      <c r="V35" s="65"/>
    </row>
    <row r="36" spans="1:22" s="2" customFormat="1" ht="57" customHeight="1">
      <c r="A36" s="16" t="s">
        <v>174</v>
      </c>
      <c r="B36" s="17" t="s">
        <v>175</v>
      </c>
      <c r="C36" s="17" t="s">
        <v>176</v>
      </c>
      <c r="D36" s="17" t="s">
        <v>23</v>
      </c>
      <c r="E36" s="22">
        <v>1</v>
      </c>
      <c r="F36" s="21" t="s">
        <v>177</v>
      </c>
      <c r="G36" s="17" t="s">
        <v>40</v>
      </c>
      <c r="H36" s="17" t="s">
        <v>41</v>
      </c>
      <c r="I36" s="17" t="s">
        <v>27</v>
      </c>
      <c r="J36" s="17" t="s">
        <v>178</v>
      </c>
      <c r="K36" s="39" t="s">
        <v>179</v>
      </c>
      <c r="L36" s="17" t="s">
        <v>30</v>
      </c>
      <c r="M36" s="16" t="s">
        <v>38</v>
      </c>
      <c r="N36" s="39" t="s">
        <v>32</v>
      </c>
      <c r="O36" s="61"/>
      <c r="P36" s="41" t="s">
        <v>33</v>
      </c>
      <c r="Q36" s="64" t="s">
        <v>104</v>
      </c>
      <c r="R36" s="65"/>
      <c r="S36" s="65"/>
      <c r="T36" s="65"/>
      <c r="U36" s="65"/>
      <c r="V36" s="65"/>
    </row>
    <row r="37" spans="1:22" s="2" customFormat="1" ht="99" customHeight="1">
      <c r="A37" s="16" t="s">
        <v>180</v>
      </c>
      <c r="B37" s="17" t="s">
        <v>181</v>
      </c>
      <c r="C37" s="17" t="s">
        <v>182</v>
      </c>
      <c r="D37" s="17" t="s">
        <v>23</v>
      </c>
      <c r="E37" s="22">
        <v>1</v>
      </c>
      <c r="F37" s="17" t="s">
        <v>183</v>
      </c>
      <c r="G37" s="17" t="s">
        <v>40</v>
      </c>
      <c r="H37" s="17" t="s">
        <v>41</v>
      </c>
      <c r="I37" s="17" t="s">
        <v>27</v>
      </c>
      <c r="J37" s="17" t="s">
        <v>184</v>
      </c>
      <c r="K37" s="28" t="s">
        <v>185</v>
      </c>
      <c r="L37" s="17" t="s">
        <v>30</v>
      </c>
      <c r="M37" s="16" t="s">
        <v>38</v>
      </c>
      <c r="N37" s="39" t="s">
        <v>32</v>
      </c>
      <c r="O37" s="40"/>
      <c r="P37" s="41" t="s">
        <v>33</v>
      </c>
      <c r="Q37" s="64" t="s">
        <v>104</v>
      </c>
      <c r="R37" s="65"/>
      <c r="S37" s="65"/>
      <c r="T37" s="65"/>
      <c r="U37" s="65"/>
      <c r="V37" s="65"/>
    </row>
    <row r="38" spans="1:22" s="3" customFormat="1" ht="72.75" customHeight="1">
      <c r="A38" s="16" t="s">
        <v>186</v>
      </c>
      <c r="B38" s="17" t="s">
        <v>187</v>
      </c>
      <c r="C38" s="17" t="s">
        <v>188</v>
      </c>
      <c r="D38" s="17" t="s">
        <v>23</v>
      </c>
      <c r="E38" s="20">
        <v>1</v>
      </c>
      <c r="F38" s="20" t="s">
        <v>189</v>
      </c>
      <c r="G38" s="17" t="s">
        <v>25</v>
      </c>
      <c r="H38" s="27" t="s">
        <v>26</v>
      </c>
      <c r="I38" s="17" t="s">
        <v>27</v>
      </c>
      <c r="J38" s="17" t="s">
        <v>113</v>
      </c>
      <c r="K38" s="62" t="s">
        <v>190</v>
      </c>
      <c r="L38" s="17" t="s">
        <v>30</v>
      </c>
      <c r="M38" s="16" t="s">
        <v>38</v>
      </c>
      <c r="N38" s="39" t="s">
        <v>32</v>
      </c>
      <c r="O38" s="63"/>
      <c r="P38" s="41" t="s">
        <v>33</v>
      </c>
      <c r="Q38" s="64" t="s">
        <v>104</v>
      </c>
      <c r="R38" s="71"/>
      <c r="S38" s="71"/>
      <c r="T38" s="71"/>
      <c r="U38" s="71"/>
      <c r="V38" s="71"/>
    </row>
    <row r="39" spans="1:22" s="3" customFormat="1" ht="66.75" customHeight="1">
      <c r="A39" s="16" t="s">
        <v>191</v>
      </c>
      <c r="B39" s="17" t="s">
        <v>192</v>
      </c>
      <c r="C39" s="17" t="s">
        <v>193</v>
      </c>
      <c r="D39" s="17" t="s">
        <v>23</v>
      </c>
      <c r="E39" s="23">
        <v>1</v>
      </c>
      <c r="F39" s="20" t="s">
        <v>194</v>
      </c>
      <c r="G39" s="17" t="s">
        <v>40</v>
      </c>
      <c r="H39" s="17" t="s">
        <v>41</v>
      </c>
      <c r="I39" s="17" t="s">
        <v>27</v>
      </c>
      <c r="J39" s="17" t="s">
        <v>195</v>
      </c>
      <c r="K39" s="39" t="s">
        <v>195</v>
      </c>
      <c r="L39" s="17" t="s">
        <v>30</v>
      </c>
      <c r="M39" s="16" t="s">
        <v>38</v>
      </c>
      <c r="N39" s="39" t="s">
        <v>32</v>
      </c>
      <c r="O39" s="63"/>
      <c r="P39" s="41" t="s">
        <v>33</v>
      </c>
      <c r="Q39" s="64" t="s">
        <v>104</v>
      </c>
      <c r="R39" s="71"/>
      <c r="S39" s="71"/>
      <c r="T39" s="71"/>
      <c r="U39" s="71"/>
      <c r="V39" s="71"/>
    </row>
    <row r="40" spans="1:17" s="3" customFormat="1" ht="141.75" customHeight="1">
      <c r="A40" s="16" t="s">
        <v>196</v>
      </c>
      <c r="B40" s="17" t="s">
        <v>197</v>
      </c>
      <c r="C40" s="17" t="s">
        <v>198</v>
      </c>
      <c r="D40" s="17" t="s">
        <v>23</v>
      </c>
      <c r="E40" s="20">
        <v>1</v>
      </c>
      <c r="F40" s="20" t="s">
        <v>199</v>
      </c>
      <c r="G40" s="17" t="s">
        <v>40</v>
      </c>
      <c r="H40" s="17" t="s">
        <v>41</v>
      </c>
      <c r="I40" s="17" t="s">
        <v>27</v>
      </c>
      <c r="J40" s="17" t="s">
        <v>200</v>
      </c>
      <c r="K40" s="28" t="s">
        <v>201</v>
      </c>
      <c r="L40" s="17" t="s">
        <v>30</v>
      </c>
      <c r="M40" s="16" t="s">
        <v>38</v>
      </c>
      <c r="N40" s="39" t="s">
        <v>32</v>
      </c>
      <c r="O40" s="40"/>
      <c r="P40" s="41" t="s">
        <v>33</v>
      </c>
      <c r="Q40" s="64" t="s">
        <v>104</v>
      </c>
    </row>
    <row r="41" spans="1:17" s="3" customFormat="1" ht="120" customHeight="1">
      <c r="A41" s="16" t="s">
        <v>202</v>
      </c>
      <c r="B41" s="17" t="s">
        <v>203</v>
      </c>
      <c r="C41" s="17" t="s">
        <v>204</v>
      </c>
      <c r="D41" s="17" t="s">
        <v>23</v>
      </c>
      <c r="E41" s="20">
        <v>1</v>
      </c>
      <c r="F41" s="20" t="s">
        <v>205</v>
      </c>
      <c r="G41" s="17" t="s">
        <v>40</v>
      </c>
      <c r="H41" s="17" t="s">
        <v>41</v>
      </c>
      <c r="I41" s="17" t="s">
        <v>27</v>
      </c>
      <c r="J41" s="17" t="s">
        <v>206</v>
      </c>
      <c r="K41" s="22" t="s">
        <v>207</v>
      </c>
      <c r="L41" s="17" t="s">
        <v>30</v>
      </c>
      <c r="M41" s="16" t="s">
        <v>38</v>
      </c>
      <c r="N41" s="22" t="s">
        <v>32</v>
      </c>
      <c r="O41" s="40"/>
      <c r="P41" s="41" t="s">
        <v>33</v>
      </c>
      <c r="Q41" s="64" t="s">
        <v>104</v>
      </c>
    </row>
    <row r="44" ht="14.25">
      <c r="B44" s="34"/>
    </row>
    <row r="45" ht="14.25">
      <c r="B45" s="34"/>
    </row>
    <row r="46" ht="14.25">
      <c r="B46" s="34"/>
    </row>
  </sheetData>
  <sheetProtection/>
  <autoFilter ref="A5:IS41"/>
  <mergeCells count="25">
    <mergeCell ref="A1:B1"/>
    <mergeCell ref="A2:O2"/>
    <mergeCell ref="J4:K4"/>
    <mergeCell ref="A4:A5"/>
    <mergeCell ref="B4:B5"/>
    <mergeCell ref="B6:B9"/>
    <mergeCell ref="B10:B11"/>
    <mergeCell ref="B22:B23"/>
    <mergeCell ref="B24:B26"/>
    <mergeCell ref="B27:B28"/>
    <mergeCell ref="B30:B32"/>
    <mergeCell ref="C4:C5"/>
    <mergeCell ref="C6:C8"/>
    <mergeCell ref="D4:D5"/>
    <mergeCell ref="D10:D11"/>
    <mergeCell ref="E4:E5"/>
    <mergeCell ref="F4:F5"/>
    <mergeCell ref="G4:G5"/>
    <mergeCell ref="H4:H5"/>
    <mergeCell ref="I4:I5"/>
    <mergeCell ref="L4:L5"/>
    <mergeCell ref="M4:M5"/>
    <mergeCell ref="N4:N5"/>
    <mergeCell ref="O4:O5"/>
    <mergeCell ref="Q4:Q5"/>
  </mergeCells>
  <dataValidations count="7">
    <dataValidation type="list" allowBlank="1" showInputMessage="1" showErrorMessage="1" sqref="D6 D7 D8 D9 D10 D11 D12 D13 D14 D15 D16 D17 D18 D19 D20 D21 D22 D23 D24 D25 D26 D27 D28 D29 D30 D33 D34 D35 D36 D37 D38 D39 D40 D41 D31:D32">
      <formula1>"公益一类,公益二类"</formula1>
    </dataValidation>
    <dataValidation type="list" allowBlank="1" showInputMessage="1" showErrorMessage="1" sqref="G8 G10 G11 G12 G13 G14 G15 G16 G17 G18 G19 G20 G21 G22 G23 G24 G25 G26 G27 G28 G29 G30 G31 G32 G33 G34 G35 G36 G37 G38 G39 G40 G41">
      <formula1>"管理岗位,专业技术岗位"</formula1>
    </dataValidation>
    <dataValidation type="list" allowBlank="1" showInputMessage="1" showErrorMessage="1" sqref="K19 K20">
      <formula1>"研究生以上,研究生,本科以上,本科,大专以上"</formula1>
    </dataValidation>
    <dataValidation type="list" allowBlank="1" showInputMessage="1" showErrorMessage="1" sqref="L10 L11 L13 L14 L15 L16 L17 L18 L19 L20 L22 L23 L24 L25 L26 L27 L28 L29 L30 L33 L34 L36 L37 L38 L39 L40 L41">
      <formula1>"研究生,本科及以上"</formula1>
    </dataValidation>
    <dataValidation type="list" allowBlank="1" showInputMessage="1" showErrorMessage="1" sqref="K10 K11 K17 K22 K23">
      <formula1>"研究生,本科以上,本科,大专以上"</formula1>
    </dataValidation>
    <dataValidation allowBlank="1" showInputMessage="1" showErrorMessage="1" sqref="E27 F27 F28"/>
    <dataValidation type="list" allowBlank="1" showInputMessage="1" showErrorMessage="1" sqref="M10 M11 M13 M14 M15 M16 M17 M18 M19 M20 M22 M23 M24 M25 M26 M27 M28 M29 M30 M33 M34 M36 M37 M38 M39 M40 M41">
      <formula1>"博士,硕士及以上,硕士,学士及以上,不限"</formula1>
    </dataValidation>
  </dataValidations>
  <hyperlinks>
    <hyperlink ref="K38" location="'专业参考目录（学科对应具体专业目录）'!H705" display="计算机类（B0809）"/>
  </hyperlinks>
  <printOptions horizontalCentered="1"/>
  <pageMargins left="0.3541666666666667" right="0.2361111111111111" top="0.60625" bottom="0.5506944444444445" header="0.5118055555555555" footer="0.5118055555555555"/>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未知</cp:lastModifiedBy>
  <dcterms:created xsi:type="dcterms:W3CDTF">2022-07-25T07:33:51Z</dcterms:created>
  <dcterms:modified xsi:type="dcterms:W3CDTF">2023-03-01T12:09:08Z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BCF6B559BB054409A466C4C3CFECC559</vt:lpwstr>
  </property>
</Properties>
</file>