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1" r:id="rId1"/>
  </sheets>
  <externalReferences>
    <externalReference r:id="rId2"/>
  </externalReferences>
  <definedNames>
    <definedName name="_xlnm._FilterDatabase" localSheetId="0" hidden="1">表!$A$2:$G$390</definedName>
    <definedName name="_xlnm.Print_Area" localSheetId="0">表!$A$3:$F$390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<sst xmlns="http://schemas.openxmlformats.org/spreadsheetml/2006/main" count="1334" uniqueCount="805">
  <si>
    <t>2022年三亚市卫生系统事业单位公开招聘工作人员笔试成绩表</t>
  </si>
  <si>
    <t>序号</t>
  </si>
  <si>
    <t>姓名</t>
  </si>
  <si>
    <t>准考证号</t>
  </si>
  <si>
    <t>报考岗位</t>
  </si>
  <si>
    <t>笔试成绩</t>
  </si>
  <si>
    <t>备注</t>
  </si>
  <si>
    <t>陈霞</t>
  </si>
  <si>
    <t>202302260101</t>
  </si>
  <si>
    <t>0101-公卫医师1(三亚市疾病预防控制中心)</t>
  </si>
  <si>
    <t>陈元宾</t>
  </si>
  <si>
    <t>202302260102</t>
  </si>
  <si>
    <t>闫明日</t>
  </si>
  <si>
    <t>202302260103</t>
  </si>
  <si>
    <t>温馨</t>
  </si>
  <si>
    <t>202302260104</t>
  </si>
  <si>
    <t>陈天舒</t>
  </si>
  <si>
    <t>202302260105</t>
  </si>
  <si>
    <t>朱小南</t>
  </si>
  <si>
    <t>202302260106</t>
  </si>
  <si>
    <t>王昱单</t>
  </si>
  <si>
    <t>202302260107</t>
  </si>
  <si>
    <t>邹艳</t>
  </si>
  <si>
    <t>202302260108</t>
  </si>
  <si>
    <t>李旭艳</t>
  </si>
  <si>
    <t>202302260109</t>
  </si>
  <si>
    <t>胡泽妮</t>
  </si>
  <si>
    <t>202302260110</t>
  </si>
  <si>
    <t>缺考</t>
  </si>
  <si>
    <t>林晓燕</t>
  </si>
  <si>
    <t>202302261301</t>
  </si>
  <si>
    <t>0102-检验技师(三亚市疾病预防控制中心)</t>
  </si>
  <si>
    <t>吴源香</t>
  </si>
  <si>
    <t>202302261302</t>
  </si>
  <si>
    <t>肖祚誉</t>
  </si>
  <si>
    <t>202302261303</t>
  </si>
  <si>
    <t>薛慧</t>
  </si>
  <si>
    <t>202302261304</t>
  </si>
  <si>
    <t>周碧华</t>
  </si>
  <si>
    <t>202302261305</t>
  </si>
  <si>
    <t>文雯</t>
  </si>
  <si>
    <t>202302261306</t>
  </si>
  <si>
    <t>罗珣珣</t>
  </si>
  <si>
    <t>202302261307</t>
  </si>
  <si>
    <t>颜礼娜</t>
  </si>
  <si>
    <t>202302261308</t>
  </si>
  <si>
    <t>吴多智</t>
  </si>
  <si>
    <t>202302261309</t>
  </si>
  <si>
    <t>麦贤北</t>
  </si>
  <si>
    <t>202302261310</t>
  </si>
  <si>
    <t>高克燕</t>
  </si>
  <si>
    <t>202302261311</t>
  </si>
  <si>
    <t>曾小洪</t>
  </si>
  <si>
    <t>202302261312</t>
  </si>
  <si>
    <t>常耀</t>
  </si>
  <si>
    <t>202302261313</t>
  </si>
  <si>
    <t>秦冰冰</t>
  </si>
  <si>
    <t>202302261314</t>
  </si>
  <si>
    <t>王岩</t>
  </si>
  <si>
    <t>202302261315</t>
  </si>
  <si>
    <t>寇芳芳</t>
  </si>
  <si>
    <t>202302261316</t>
  </si>
  <si>
    <t>孙业琼</t>
  </si>
  <si>
    <t>202302261317</t>
  </si>
  <si>
    <t>陈丽春</t>
  </si>
  <si>
    <t>202302261318</t>
  </si>
  <si>
    <t>周岳</t>
  </si>
  <si>
    <t>202302261319</t>
  </si>
  <si>
    <t>洪冠多</t>
  </si>
  <si>
    <t>202302261320</t>
  </si>
  <si>
    <t>王槐世</t>
  </si>
  <si>
    <t>202302261321</t>
  </si>
  <si>
    <t>卢涵</t>
  </si>
  <si>
    <t>202302261322</t>
  </si>
  <si>
    <t>孙威</t>
  </si>
  <si>
    <t>202302260322</t>
  </si>
  <si>
    <t>0201-网络维护员(三亚市皮肤性病与精神卫生防治中心)</t>
  </si>
  <si>
    <t>黄宣皓</t>
  </si>
  <si>
    <t>202302260323</t>
  </si>
  <si>
    <t>陈华伟</t>
  </si>
  <si>
    <t>202302260324</t>
  </si>
  <si>
    <t>李燕娣</t>
  </si>
  <si>
    <t>202302260325</t>
  </si>
  <si>
    <t>邢维斌</t>
  </si>
  <si>
    <t>202302260326</t>
  </si>
  <si>
    <t>李多</t>
  </si>
  <si>
    <t>202302260327</t>
  </si>
  <si>
    <t>符气健</t>
  </si>
  <si>
    <t>202302260328</t>
  </si>
  <si>
    <t>张雪雁</t>
  </si>
  <si>
    <t>202302260329</t>
  </si>
  <si>
    <t>何长轩</t>
  </si>
  <si>
    <t>202302260330</t>
  </si>
  <si>
    <t>符华泽</t>
  </si>
  <si>
    <t>202302260401</t>
  </si>
  <si>
    <t>王浩</t>
  </si>
  <si>
    <t>202302260402</t>
  </si>
  <si>
    <t xml:space="preserve"> 何强</t>
  </si>
  <si>
    <t>202302260403</t>
  </si>
  <si>
    <t>姚国铭</t>
  </si>
  <si>
    <t>202302260404</t>
  </si>
  <si>
    <t>黎瑞龙</t>
  </si>
  <si>
    <t>202302260405</t>
  </si>
  <si>
    <t>王涛</t>
  </si>
  <si>
    <t>202302260406</t>
  </si>
  <si>
    <t>符传明</t>
  </si>
  <si>
    <t>202302260407</t>
  </si>
  <si>
    <t>吴源俊</t>
  </si>
  <si>
    <t>202302260408</t>
  </si>
  <si>
    <t>纪明刚</t>
  </si>
  <si>
    <t>202302260409</t>
  </si>
  <si>
    <t>杨泽豪</t>
  </si>
  <si>
    <t>202302260410</t>
  </si>
  <si>
    <t>郑万仁</t>
  </si>
  <si>
    <t>202302260411</t>
  </si>
  <si>
    <t>蒲康正</t>
  </si>
  <si>
    <t>202302260412</t>
  </si>
  <si>
    <t>李莎莎</t>
  </si>
  <si>
    <t>202302260413</t>
  </si>
  <si>
    <t>翁家铭</t>
  </si>
  <si>
    <t>202302260414</t>
  </si>
  <si>
    <t>王国理</t>
  </si>
  <si>
    <t>202302260415</t>
  </si>
  <si>
    <t>陈太鹏</t>
  </si>
  <si>
    <t>202302260416</t>
  </si>
  <si>
    <t>李耀勋</t>
  </si>
  <si>
    <t>202302260417</t>
  </si>
  <si>
    <t>吴易澄</t>
  </si>
  <si>
    <t>202302260418</t>
  </si>
  <si>
    <t>余少华</t>
  </si>
  <si>
    <t>202302260419</t>
  </si>
  <si>
    <t>王国威</t>
  </si>
  <si>
    <t>202302260420</t>
  </si>
  <si>
    <t>林斯彬</t>
  </si>
  <si>
    <t>202302260421</t>
  </si>
  <si>
    <t>曾维成</t>
  </si>
  <si>
    <t>202302260422</t>
  </si>
  <si>
    <t>王世锦</t>
  </si>
  <si>
    <t>202302260423</t>
  </si>
  <si>
    <t>黄光临</t>
  </si>
  <si>
    <t>202302260424</t>
  </si>
  <si>
    <t>吴钟斌</t>
  </si>
  <si>
    <t>202302260425</t>
  </si>
  <si>
    <t>刘萌霞</t>
  </si>
  <si>
    <t>202302260426</t>
  </si>
  <si>
    <t>赵宗颂</t>
  </si>
  <si>
    <t>202302260427</t>
  </si>
  <si>
    <t>王昭璋</t>
  </si>
  <si>
    <t>202302260428</t>
  </si>
  <si>
    <t>麦又元</t>
  </si>
  <si>
    <t>202302260429</t>
  </si>
  <si>
    <t>黄当</t>
  </si>
  <si>
    <t>202302260430</t>
  </si>
  <si>
    <t>王康醒</t>
  </si>
  <si>
    <t>202302261101</t>
  </si>
  <si>
    <t>0202-临床执业医师1(三亚市皮肤性病与精神卫生防治中心)</t>
  </si>
  <si>
    <t>徐旺</t>
  </si>
  <si>
    <t>202302261102</t>
  </si>
  <si>
    <t>罗忠洋</t>
  </si>
  <si>
    <t>202302261103</t>
  </si>
  <si>
    <t>庄映苗</t>
  </si>
  <si>
    <t>202302261104</t>
  </si>
  <si>
    <t>周巧丹</t>
  </si>
  <si>
    <t>202302261105</t>
  </si>
  <si>
    <t>钟克耀</t>
  </si>
  <si>
    <t>202302261106</t>
  </si>
  <si>
    <t>杨万铨</t>
  </si>
  <si>
    <t>202302260111</t>
  </si>
  <si>
    <t>0204-公卫医师2(三亚市皮肤性病与精神卫生防治中心)</t>
  </si>
  <si>
    <t>王如光</t>
  </si>
  <si>
    <t>202302260112</t>
  </si>
  <si>
    <t>陈超云</t>
  </si>
  <si>
    <t>202302260113</t>
  </si>
  <si>
    <t>陈丽红</t>
  </si>
  <si>
    <t>202302260114</t>
  </si>
  <si>
    <t>单丹</t>
  </si>
  <si>
    <t>202302260115</t>
  </si>
  <si>
    <t>廖燕青</t>
  </si>
  <si>
    <t>202302260116</t>
  </si>
  <si>
    <t>0401-公卫医师5(三亚市海棠区疾病预防控制中心)</t>
  </si>
  <si>
    <t>李娜</t>
  </si>
  <si>
    <t>202302260117</t>
  </si>
  <si>
    <t>羊玉燕</t>
  </si>
  <si>
    <t>202302260118</t>
  </si>
  <si>
    <t>邓鹏云</t>
  </si>
  <si>
    <t>202302260119</t>
  </si>
  <si>
    <t>陈业秘</t>
  </si>
  <si>
    <t>202302260120</t>
  </si>
  <si>
    <t>高慧文</t>
  </si>
  <si>
    <t>202302260121</t>
  </si>
  <si>
    <t>杨佳辉</t>
  </si>
  <si>
    <t>202302260122</t>
  </si>
  <si>
    <t>叶梓</t>
  </si>
  <si>
    <t>202302260123</t>
  </si>
  <si>
    <t>洪家健</t>
  </si>
  <si>
    <t>202302260124</t>
  </si>
  <si>
    <t>李贝</t>
  </si>
  <si>
    <t>202302260125</t>
  </si>
  <si>
    <t>王钲杰</t>
  </si>
  <si>
    <t>202302260126</t>
  </si>
  <si>
    <t>洪绵丝</t>
  </si>
  <si>
    <t>202302260127</t>
  </si>
  <si>
    <t>罗雷</t>
  </si>
  <si>
    <t>202302260128</t>
  </si>
  <si>
    <t>王少慧</t>
  </si>
  <si>
    <t>202302260129</t>
  </si>
  <si>
    <t>0501-公卫医师6(三亚市吉阳区疾病预防控制中心)</t>
  </si>
  <si>
    <t>符小雯</t>
  </si>
  <si>
    <t>202302260130</t>
  </si>
  <si>
    <t>蔡铭钧</t>
  </si>
  <si>
    <t>202302260201</t>
  </si>
  <si>
    <t>陈华玲</t>
  </si>
  <si>
    <t>202302260202</t>
  </si>
  <si>
    <t>徐可</t>
  </si>
  <si>
    <t>202302260203</t>
  </si>
  <si>
    <t>王淑婷</t>
  </si>
  <si>
    <t>202302260204</t>
  </si>
  <si>
    <t>陈向新</t>
  </si>
  <si>
    <t>202302260205</t>
  </si>
  <si>
    <t>符平智</t>
  </si>
  <si>
    <t>202302260206</t>
  </si>
  <si>
    <t>周妹</t>
  </si>
  <si>
    <t>202302260207</t>
  </si>
  <si>
    <t>黄璜</t>
  </si>
  <si>
    <t>202302260208</t>
  </si>
  <si>
    <t>王睿</t>
  </si>
  <si>
    <t>202302260209</t>
  </si>
  <si>
    <t>罗丁高</t>
  </si>
  <si>
    <t>202302260210</t>
  </si>
  <si>
    <t>陈运哲</t>
  </si>
  <si>
    <t>202302260211</t>
  </si>
  <si>
    <t>罗敏</t>
  </si>
  <si>
    <t>202302260212</t>
  </si>
  <si>
    <t>黄茹</t>
  </si>
  <si>
    <t>202302260213</t>
  </si>
  <si>
    <t>沈汝燕</t>
  </si>
  <si>
    <t>202302260214</t>
  </si>
  <si>
    <t>黄玉</t>
  </si>
  <si>
    <t>202302260215</t>
  </si>
  <si>
    <t>吴欣雨</t>
  </si>
  <si>
    <t>202302260216</t>
  </si>
  <si>
    <t>凌青</t>
  </si>
  <si>
    <t>202302260217</t>
  </si>
  <si>
    <t>林润轩</t>
  </si>
  <si>
    <t>202302260218</t>
  </si>
  <si>
    <t>王兵童</t>
  </si>
  <si>
    <t>202302260219</t>
  </si>
  <si>
    <t>杜尚瑶</t>
  </si>
  <si>
    <t>202302260220</t>
  </si>
  <si>
    <t>廖佳芹</t>
  </si>
  <si>
    <t>202302260221</t>
  </si>
  <si>
    <t>李仲亮</t>
  </si>
  <si>
    <t>202302260222</t>
  </si>
  <si>
    <t>陈方静</t>
  </si>
  <si>
    <t>202302260223</t>
  </si>
  <si>
    <t>0502-公卫医师7(三亚市吉阳区疾病预防控制中心)</t>
  </si>
  <si>
    <t>王郝</t>
  </si>
  <si>
    <t>202302260224</t>
  </si>
  <si>
    <t>周业旺</t>
  </si>
  <si>
    <t>202302260225</t>
  </si>
  <si>
    <t>关远发</t>
  </si>
  <si>
    <t>202302260226</t>
  </si>
  <si>
    <t>孙文涛</t>
  </si>
  <si>
    <t>202302260227</t>
  </si>
  <si>
    <t>张科艳</t>
  </si>
  <si>
    <t>202302260228</t>
  </si>
  <si>
    <t>王晓彤</t>
  </si>
  <si>
    <t>202302260229</t>
  </si>
  <si>
    <t>张海龙</t>
  </si>
  <si>
    <t>202302260230</t>
  </si>
  <si>
    <t>0601-公卫医师8(三亚市崖州区疾病预防控制中心)</t>
  </si>
  <si>
    <t>常茹</t>
  </si>
  <si>
    <t>202302260301</t>
  </si>
  <si>
    <t>尹春福</t>
  </si>
  <si>
    <t>202302260302</t>
  </si>
  <si>
    <t>钟梅</t>
  </si>
  <si>
    <t>202302260303</t>
  </si>
  <si>
    <t>郑小娜</t>
  </si>
  <si>
    <t>202302260304</t>
  </si>
  <si>
    <t>陆大连</t>
  </si>
  <si>
    <t>202302260305</t>
  </si>
  <si>
    <t>宋杰涛</t>
  </si>
  <si>
    <t>202302260306</t>
  </si>
  <si>
    <t>张彦英</t>
  </si>
  <si>
    <t>202302260307</t>
  </si>
  <si>
    <t>侯识志</t>
  </si>
  <si>
    <t>202302261107</t>
  </si>
  <si>
    <t>0701-外科（普外、骨科）医师(育才医院)</t>
  </si>
  <si>
    <t>玉素甫阿吉·麦麦提热夏提</t>
  </si>
  <si>
    <t>202302261108</t>
  </si>
  <si>
    <t>段晓光</t>
  </si>
  <si>
    <t>202302261109</t>
  </si>
  <si>
    <t>陈洁</t>
  </si>
  <si>
    <t>202302261323</t>
  </si>
  <si>
    <t>0702-检验师(育才医院)</t>
  </si>
  <si>
    <t>颜雪</t>
  </si>
  <si>
    <t>202302261324</t>
  </si>
  <si>
    <t>吕淑萍</t>
  </si>
  <si>
    <t>202302261325</t>
  </si>
  <si>
    <t>王春香</t>
  </si>
  <si>
    <t>202302261326</t>
  </si>
  <si>
    <t>杜春晓</t>
  </si>
  <si>
    <t>202302261110</t>
  </si>
  <si>
    <t>0704-妇产科医师(育才医院)</t>
  </si>
  <si>
    <t>林华</t>
  </si>
  <si>
    <t>202302261111</t>
  </si>
  <si>
    <t>潘金夏</t>
  </si>
  <si>
    <t>202302261112</t>
  </si>
  <si>
    <t>宋一曲</t>
  </si>
  <si>
    <t>202302261113</t>
  </si>
  <si>
    <t>杨敏</t>
  </si>
  <si>
    <t>202302260501</t>
  </si>
  <si>
    <t>0707-手术室护士(育才医院)</t>
  </si>
  <si>
    <t>许文雪</t>
  </si>
  <si>
    <t>202302260502</t>
  </si>
  <si>
    <t>杨妹</t>
  </si>
  <si>
    <t>202302260503</t>
  </si>
  <si>
    <t>陈定芳</t>
  </si>
  <si>
    <t>202302260504</t>
  </si>
  <si>
    <t>张丽梅</t>
  </si>
  <si>
    <t>202302260505</t>
  </si>
  <si>
    <t>颜冰瑶</t>
  </si>
  <si>
    <t>202302260506</t>
  </si>
  <si>
    <t>刘莉</t>
  </si>
  <si>
    <t>202302260507</t>
  </si>
  <si>
    <t>罗九厦</t>
  </si>
  <si>
    <t>202302260508</t>
  </si>
  <si>
    <t>刘金凤</t>
  </si>
  <si>
    <t>202302260509</t>
  </si>
  <si>
    <t>吴和友</t>
  </si>
  <si>
    <t>202302260510</t>
  </si>
  <si>
    <t>周家莹</t>
  </si>
  <si>
    <t>202302260511</t>
  </si>
  <si>
    <t>陈靓馨</t>
  </si>
  <si>
    <t>202302260512</t>
  </si>
  <si>
    <t>董绿绿</t>
  </si>
  <si>
    <t>202302260513</t>
  </si>
  <si>
    <t>翁海妹</t>
  </si>
  <si>
    <t>202302260514</t>
  </si>
  <si>
    <t>符步科</t>
  </si>
  <si>
    <t>202302260515</t>
  </si>
  <si>
    <t>陈丽茹</t>
  </si>
  <si>
    <t>202302260516</t>
  </si>
  <si>
    <t>张思媛</t>
  </si>
  <si>
    <t>202302260517</t>
  </si>
  <si>
    <t>孙小萍</t>
  </si>
  <si>
    <t>202302260518</t>
  </si>
  <si>
    <t>蒋薇</t>
  </si>
  <si>
    <t>202302260519</t>
  </si>
  <si>
    <t>刘艳芳</t>
  </si>
  <si>
    <t>202302260520</t>
  </si>
  <si>
    <t>曾萍英</t>
  </si>
  <si>
    <t>202302260521</t>
  </si>
  <si>
    <t>庞帅</t>
  </si>
  <si>
    <t>202302260522</t>
  </si>
  <si>
    <t>黄秋容</t>
  </si>
  <si>
    <t>202302260523</t>
  </si>
  <si>
    <t>杨朝辉</t>
  </si>
  <si>
    <t>202302260524</t>
  </si>
  <si>
    <t>董俊依</t>
  </si>
  <si>
    <t>202302260525</t>
  </si>
  <si>
    <t>李华凤</t>
  </si>
  <si>
    <t>202302260526</t>
  </si>
  <si>
    <t>朱铭兰</t>
  </si>
  <si>
    <t>202302260527</t>
  </si>
  <si>
    <t>符金晶</t>
  </si>
  <si>
    <t>202302260528</t>
  </si>
  <si>
    <t>郭晶晶</t>
  </si>
  <si>
    <t>202302260529</t>
  </si>
  <si>
    <t>赵雅楠</t>
  </si>
  <si>
    <t>202302260530</t>
  </si>
  <si>
    <t>井坤</t>
  </si>
  <si>
    <t>202302260601</t>
  </si>
  <si>
    <t>陈幸妹</t>
  </si>
  <si>
    <t>202302260602</t>
  </si>
  <si>
    <t>符源源</t>
  </si>
  <si>
    <t>202302260603</t>
  </si>
  <si>
    <t>何嘉琪</t>
  </si>
  <si>
    <t>202302260604</t>
  </si>
  <si>
    <t>方雪琴</t>
  </si>
  <si>
    <t>202302260605</t>
  </si>
  <si>
    <t>毛沙沙</t>
  </si>
  <si>
    <t>202302260606</t>
  </si>
  <si>
    <t>吉家媛</t>
  </si>
  <si>
    <t>202302260607</t>
  </si>
  <si>
    <t>王明媚</t>
  </si>
  <si>
    <t>202302260608</t>
  </si>
  <si>
    <t>王瑞涵</t>
  </si>
  <si>
    <t>202302260609</t>
  </si>
  <si>
    <t>周立金</t>
  </si>
  <si>
    <t>202302260610</t>
  </si>
  <si>
    <t>赵晓玲</t>
  </si>
  <si>
    <t>202302260611</t>
  </si>
  <si>
    <t>黄丽</t>
  </si>
  <si>
    <t>202302260612</t>
  </si>
  <si>
    <t>陈翔姨</t>
  </si>
  <si>
    <t>202302260613</t>
  </si>
  <si>
    <t>朱丹娜</t>
  </si>
  <si>
    <t>202302260614</t>
  </si>
  <si>
    <t>王槐娜</t>
  </si>
  <si>
    <t>202302260615</t>
  </si>
  <si>
    <t>吴培杰</t>
  </si>
  <si>
    <t>202302260616</t>
  </si>
  <si>
    <t>黎瑞妤</t>
  </si>
  <si>
    <t>202302260617</t>
  </si>
  <si>
    <t>余明丽</t>
  </si>
  <si>
    <t>202302260618</t>
  </si>
  <si>
    <t>张琴</t>
  </si>
  <si>
    <t>202302260619</t>
  </si>
  <si>
    <t>赵丹</t>
  </si>
  <si>
    <t>202302260620</t>
  </si>
  <si>
    <t>符奕女</t>
  </si>
  <si>
    <t>202302260621</t>
  </si>
  <si>
    <t>刘许诺</t>
  </si>
  <si>
    <t>202302260622</t>
  </si>
  <si>
    <t>林苗</t>
  </si>
  <si>
    <t>202302260623</t>
  </si>
  <si>
    <t>黄亚丽</t>
  </si>
  <si>
    <t>202302260624</t>
  </si>
  <si>
    <t>容镜芬</t>
  </si>
  <si>
    <t>202302260625</t>
  </si>
  <si>
    <t>陈蕾</t>
  </si>
  <si>
    <t>202302260626</t>
  </si>
  <si>
    <t>石东叶</t>
  </si>
  <si>
    <t>202302260627</t>
  </si>
  <si>
    <t>羊玉妍</t>
  </si>
  <si>
    <t>202302260628</t>
  </si>
  <si>
    <t>刘传儒</t>
  </si>
  <si>
    <t>202302260629</t>
  </si>
  <si>
    <t>202302261029</t>
  </si>
  <si>
    <t>0708-口腔医师(育才医院)</t>
  </si>
  <si>
    <t>陈钊钊</t>
  </si>
  <si>
    <t>202302261030</t>
  </si>
  <si>
    <t>邢维炜</t>
  </si>
  <si>
    <t>202302261031</t>
  </si>
  <si>
    <t>李超</t>
  </si>
  <si>
    <t>202302261114</t>
  </si>
  <si>
    <t>0709-乡村医生（区属村用）(育才医院)</t>
  </si>
  <si>
    <t>王婷</t>
  </si>
  <si>
    <t>202302261115</t>
  </si>
  <si>
    <t>吴生侬</t>
  </si>
  <si>
    <t>202302261116</t>
  </si>
  <si>
    <t>羊翠秋</t>
  </si>
  <si>
    <t>202302261117</t>
  </si>
  <si>
    <t>黄成华</t>
  </si>
  <si>
    <t>202302261118</t>
  </si>
  <si>
    <t>蔡维佳</t>
  </si>
  <si>
    <t>202302261119</t>
  </si>
  <si>
    <t>周亨通</t>
  </si>
  <si>
    <t>202302261120</t>
  </si>
  <si>
    <t>陈祥锡</t>
  </si>
  <si>
    <t>202302261121</t>
  </si>
  <si>
    <t>黄文军</t>
  </si>
  <si>
    <t>202302261217</t>
  </si>
  <si>
    <t>0710-药剂师(育才医院)</t>
  </si>
  <si>
    <t>王娟</t>
  </si>
  <si>
    <t>202302261218</t>
  </si>
  <si>
    <t>李叶萍</t>
  </si>
  <si>
    <t>202302261219</t>
  </si>
  <si>
    <t>林莉</t>
  </si>
  <si>
    <t>202302261220</t>
  </si>
  <si>
    <t>孙丽萍</t>
  </si>
  <si>
    <t>202302261221</t>
  </si>
  <si>
    <t>王珍</t>
  </si>
  <si>
    <t>202302261222</t>
  </si>
  <si>
    <t>周唐莹</t>
  </si>
  <si>
    <t>202302261223</t>
  </si>
  <si>
    <t>洪书琴</t>
  </si>
  <si>
    <t>202302261224</t>
  </si>
  <si>
    <t>郑大超</t>
  </si>
  <si>
    <t>202302261225</t>
  </si>
  <si>
    <t>林诗</t>
  </si>
  <si>
    <t>202302261226</t>
  </si>
  <si>
    <t>樊雪</t>
  </si>
  <si>
    <t>202302261227</t>
  </si>
  <si>
    <t>陈嘉裕</t>
  </si>
  <si>
    <t>202302261228</t>
  </si>
  <si>
    <t>冯建燕</t>
  </si>
  <si>
    <t>202302261229</t>
  </si>
  <si>
    <t>胡靖钰</t>
  </si>
  <si>
    <t>202302261230</t>
  </si>
  <si>
    <t>王丽</t>
  </si>
  <si>
    <t>202302261231</t>
  </si>
  <si>
    <t>曾樱</t>
  </si>
  <si>
    <t>202302260308</t>
  </si>
  <si>
    <t>0711-中医师(育才医院)</t>
  </si>
  <si>
    <t>薛琼英</t>
  </si>
  <si>
    <t>202302260309</t>
  </si>
  <si>
    <t>李艾</t>
  </si>
  <si>
    <t>202302260310</t>
  </si>
  <si>
    <t>李双婧</t>
  </si>
  <si>
    <t>202302260311</t>
  </si>
  <si>
    <t>孙东钰</t>
  </si>
  <si>
    <t>202302260312</t>
  </si>
  <si>
    <t>陈思佳</t>
  </si>
  <si>
    <t>202302260313</t>
  </si>
  <si>
    <t>赵汝露</t>
  </si>
  <si>
    <t>202302260314</t>
  </si>
  <si>
    <t>符振娜</t>
  </si>
  <si>
    <t>202302260315</t>
  </si>
  <si>
    <t>牛思璎</t>
  </si>
  <si>
    <t>202302260316</t>
  </si>
  <si>
    <t>王晨</t>
  </si>
  <si>
    <t>202302260317</t>
  </si>
  <si>
    <t>文鑫</t>
  </si>
  <si>
    <t>202302260318</t>
  </si>
  <si>
    <t>吴婉</t>
  </si>
  <si>
    <t>202302260319</t>
  </si>
  <si>
    <t>安然</t>
  </si>
  <si>
    <t>202302260320</t>
  </si>
  <si>
    <t>王葳</t>
  </si>
  <si>
    <t>202302260321</t>
  </si>
  <si>
    <t>黎璟</t>
  </si>
  <si>
    <t>202302261122</t>
  </si>
  <si>
    <t>0712-内科医师(育才医院)</t>
  </si>
  <si>
    <t>符克芳</t>
  </si>
  <si>
    <t>202302261123</t>
  </si>
  <si>
    <t>孙发翔</t>
  </si>
  <si>
    <t>202302261124</t>
  </si>
  <si>
    <t>林春卫</t>
  </si>
  <si>
    <t>202302261125</t>
  </si>
  <si>
    <t>李彩妹</t>
  </si>
  <si>
    <t>202302261126</t>
  </si>
  <si>
    <t>卞良芬</t>
  </si>
  <si>
    <t>202302261127</t>
  </si>
  <si>
    <t>王霜</t>
  </si>
  <si>
    <t>202302261128</t>
  </si>
  <si>
    <t>谢泽婷</t>
  </si>
  <si>
    <t>202302261129</t>
  </si>
  <si>
    <t>符传</t>
  </si>
  <si>
    <t>202302261130</t>
  </si>
  <si>
    <t>符定芳</t>
  </si>
  <si>
    <t>202302261201</t>
  </si>
  <si>
    <t>麦航</t>
  </si>
  <si>
    <t>202302261202</t>
  </si>
  <si>
    <t>肖海标</t>
  </si>
  <si>
    <t>202302261203</t>
  </si>
  <si>
    <t>王会芳</t>
  </si>
  <si>
    <t>202302260630</t>
  </si>
  <si>
    <t>0713-护士(育才医院)</t>
  </si>
  <si>
    <t>谢永娟</t>
  </si>
  <si>
    <t>202302260701</t>
  </si>
  <si>
    <t>陈静</t>
  </si>
  <si>
    <t>202302260702</t>
  </si>
  <si>
    <t>陈晓坤</t>
  </si>
  <si>
    <t>202302260703</t>
  </si>
  <si>
    <t>李少娇</t>
  </si>
  <si>
    <t>202302260704</t>
  </si>
  <si>
    <t>董义霞</t>
  </si>
  <si>
    <t>202302260705</t>
  </si>
  <si>
    <t>陈小娟</t>
  </si>
  <si>
    <t>202302260706</t>
  </si>
  <si>
    <t>郑啟沅</t>
  </si>
  <si>
    <t>202302260707</t>
  </si>
  <si>
    <t>廖凌</t>
  </si>
  <si>
    <t>202302260708</t>
  </si>
  <si>
    <t>吴光荣</t>
  </si>
  <si>
    <t>202302260709</t>
  </si>
  <si>
    <t>姚亚雾</t>
  </si>
  <si>
    <t>202302260710</t>
  </si>
  <si>
    <t>蓝香</t>
  </si>
  <si>
    <t>202302260711</t>
  </si>
  <si>
    <t>邵丽</t>
  </si>
  <si>
    <t>202302260712</t>
  </si>
  <si>
    <t>宋振薇</t>
  </si>
  <si>
    <t>202302260713</t>
  </si>
  <si>
    <t>林薇</t>
  </si>
  <si>
    <t>202302260714</t>
  </si>
  <si>
    <t>文华容</t>
  </si>
  <si>
    <t>202302260715</t>
  </si>
  <si>
    <t>蓝秀</t>
  </si>
  <si>
    <t>202302260716</t>
  </si>
  <si>
    <t>周笑笑</t>
  </si>
  <si>
    <t>202302260717</t>
  </si>
  <si>
    <t>黎经婉</t>
  </si>
  <si>
    <t>202302260718</t>
  </si>
  <si>
    <t>张婷</t>
  </si>
  <si>
    <t>202302260719</t>
  </si>
  <si>
    <t>张瑶</t>
  </si>
  <si>
    <t>202302260720</t>
  </si>
  <si>
    <t>邢芳静</t>
  </si>
  <si>
    <t>202302260721</t>
  </si>
  <si>
    <t>林思佳</t>
  </si>
  <si>
    <t>202302260722</t>
  </si>
  <si>
    <t>陈琴</t>
  </si>
  <si>
    <t>202302260723</t>
  </si>
  <si>
    <t>陈林秀</t>
  </si>
  <si>
    <t>202302260724</t>
  </si>
  <si>
    <t>董靖文</t>
  </si>
  <si>
    <t>202302260725</t>
  </si>
  <si>
    <t>邓奇艳</t>
  </si>
  <si>
    <t>202302260726</t>
  </si>
  <si>
    <t>李天蓝</t>
  </si>
  <si>
    <t>202302260727</t>
  </si>
  <si>
    <t>林锦</t>
  </si>
  <si>
    <t>202302260728</t>
  </si>
  <si>
    <t>陈臣</t>
  </si>
  <si>
    <t>202302260729</t>
  </si>
  <si>
    <t>林常娜</t>
  </si>
  <si>
    <t>202302260730</t>
  </si>
  <si>
    <t>王神爱</t>
  </si>
  <si>
    <t>202302260801</t>
  </si>
  <si>
    <t>黎秀丽</t>
  </si>
  <si>
    <t>202302260802</t>
  </si>
  <si>
    <t>钟新宇</t>
  </si>
  <si>
    <t>202302260803</t>
  </si>
  <si>
    <t>周明辽</t>
  </si>
  <si>
    <t>202302260804</t>
  </si>
  <si>
    <t>陈泽慧</t>
  </si>
  <si>
    <t>202302260805</t>
  </si>
  <si>
    <t>孙玉红</t>
  </si>
  <si>
    <t>202302260806</t>
  </si>
  <si>
    <t>陈汉令</t>
  </si>
  <si>
    <t>202302260807</t>
  </si>
  <si>
    <t>关万微</t>
  </si>
  <si>
    <t>202302260808</t>
  </si>
  <si>
    <t>叶珍</t>
  </si>
  <si>
    <t>202302260809</t>
  </si>
  <si>
    <t>何芳</t>
  </si>
  <si>
    <t>202302260810</t>
  </si>
  <si>
    <t>郑丹丹</t>
  </si>
  <si>
    <t>202302260811</t>
  </si>
  <si>
    <t>向英</t>
  </si>
  <si>
    <t>202302260812</t>
  </si>
  <si>
    <t>杨雪娟</t>
  </si>
  <si>
    <t>202302260813</t>
  </si>
  <si>
    <t>袁如娴</t>
  </si>
  <si>
    <t>202302260814</t>
  </si>
  <si>
    <t>符静</t>
  </si>
  <si>
    <t>202302260815</t>
  </si>
  <si>
    <t>吴海星</t>
  </si>
  <si>
    <t>202302260816</t>
  </si>
  <si>
    <t>吴艳</t>
  </si>
  <si>
    <t>202302260817</t>
  </si>
  <si>
    <t>张丽敏</t>
  </si>
  <si>
    <t>202302260818</t>
  </si>
  <si>
    <t>李廷梅</t>
  </si>
  <si>
    <t>202302260819</t>
  </si>
  <si>
    <t>李萱</t>
  </si>
  <si>
    <t>202302260820</t>
  </si>
  <si>
    <t>孙晴</t>
  </si>
  <si>
    <t>202302260821</t>
  </si>
  <si>
    <t>林琼帅</t>
  </si>
  <si>
    <t>202302260822</t>
  </si>
  <si>
    <t>杨婷</t>
  </si>
  <si>
    <t>202302260823</t>
  </si>
  <si>
    <t>李皓婷</t>
  </si>
  <si>
    <t>202302260824</t>
  </si>
  <si>
    <t>王惠兰</t>
  </si>
  <si>
    <t>202302260825</t>
  </si>
  <si>
    <t>蓝少婷</t>
  </si>
  <si>
    <t>202302260826</t>
  </si>
  <si>
    <t>林洁</t>
  </si>
  <si>
    <t>202302260827</t>
  </si>
  <si>
    <t>陈玉珍</t>
  </si>
  <si>
    <t>202302260828</t>
  </si>
  <si>
    <t>邱海亭</t>
  </si>
  <si>
    <t>202302260829</t>
  </si>
  <si>
    <t>林冰</t>
  </si>
  <si>
    <t>202302260830</t>
  </si>
  <si>
    <t>林斯斯</t>
  </si>
  <si>
    <t>202302260901</t>
  </si>
  <si>
    <t>胡幸子</t>
  </si>
  <si>
    <t>202302260902</t>
  </si>
  <si>
    <t>叶娇艳</t>
  </si>
  <si>
    <t>202302260903</t>
  </si>
  <si>
    <t>李丽悠</t>
  </si>
  <si>
    <t>202302260904</t>
  </si>
  <si>
    <t>陈亚娇</t>
  </si>
  <si>
    <t>202302260905</t>
  </si>
  <si>
    <t>郭起拉</t>
  </si>
  <si>
    <t>202302260906</t>
  </si>
  <si>
    <t>董怡</t>
  </si>
  <si>
    <t>202302260907</t>
  </si>
  <si>
    <t>张源源</t>
  </si>
  <si>
    <t>202302260908</t>
  </si>
  <si>
    <t>董吉霞</t>
  </si>
  <si>
    <t>202302260909</t>
  </si>
  <si>
    <t>熊锦绣</t>
  </si>
  <si>
    <t>202302260910</t>
  </si>
  <si>
    <t>刘丹</t>
  </si>
  <si>
    <t>202302260911</t>
  </si>
  <si>
    <t>郭慧</t>
  </si>
  <si>
    <t>202302260912</t>
  </si>
  <si>
    <t>符丹丹</t>
  </si>
  <si>
    <t>202302260913</t>
  </si>
  <si>
    <t>吴霞</t>
  </si>
  <si>
    <t>202302260914</t>
  </si>
  <si>
    <t>张嘉琳</t>
  </si>
  <si>
    <t>202302260915</t>
  </si>
  <si>
    <t>庄晓玲</t>
  </si>
  <si>
    <t>202302260916</t>
  </si>
  <si>
    <t>陈光鹊</t>
  </si>
  <si>
    <t>202302260917</t>
  </si>
  <si>
    <t>周和凤</t>
  </si>
  <si>
    <t>202302260918</t>
  </si>
  <si>
    <t>蓝丽花</t>
  </si>
  <si>
    <t>202302260919</t>
  </si>
  <si>
    <t>王宇洁</t>
  </si>
  <si>
    <t>202302260920</t>
  </si>
  <si>
    <t>王天娇</t>
  </si>
  <si>
    <t>202302260921</t>
  </si>
  <si>
    <t>龙亚霞</t>
  </si>
  <si>
    <t>202302260922</t>
  </si>
  <si>
    <t>何丽萍</t>
  </si>
  <si>
    <t>202302260923</t>
  </si>
  <si>
    <t>申婧玥</t>
  </si>
  <si>
    <t>202302260924</t>
  </si>
  <si>
    <t>胡丽琴</t>
  </si>
  <si>
    <t>202302260925</t>
  </si>
  <si>
    <t>温芳菲</t>
  </si>
  <si>
    <t>202302260926</t>
  </si>
  <si>
    <t>符启研</t>
  </si>
  <si>
    <t>202302260927</t>
  </si>
  <si>
    <t>吴思萌</t>
  </si>
  <si>
    <t>202302260928</t>
  </si>
  <si>
    <t>李霞</t>
  </si>
  <si>
    <t>202302260929</t>
  </si>
  <si>
    <t>符江</t>
  </si>
  <si>
    <t>202302260930</t>
  </si>
  <si>
    <t>王堂苗</t>
  </si>
  <si>
    <t>202302261001</t>
  </si>
  <si>
    <t>甫成玲</t>
  </si>
  <si>
    <t>202302261002</t>
  </si>
  <si>
    <t>王嘉年</t>
  </si>
  <si>
    <t>202302261003</t>
  </si>
  <si>
    <t>张琼英</t>
  </si>
  <si>
    <t>202302261004</t>
  </si>
  <si>
    <t>董孝丹</t>
  </si>
  <si>
    <t>202302261005</t>
  </si>
  <si>
    <t>吴小雨</t>
  </si>
  <si>
    <t>202302261006</t>
  </si>
  <si>
    <t>陈翠香</t>
  </si>
  <si>
    <t>202302261007</t>
  </si>
  <si>
    <t>黄祖萍</t>
  </si>
  <si>
    <t>202302261008</t>
  </si>
  <si>
    <t>陈丽华</t>
  </si>
  <si>
    <t>202302261009</t>
  </si>
  <si>
    <t>周小婷</t>
  </si>
  <si>
    <t>202302261010</t>
  </si>
  <si>
    <t>周文慧</t>
  </si>
  <si>
    <t>202302261011</t>
  </si>
  <si>
    <t>谭力祯</t>
  </si>
  <si>
    <t>202302261012</t>
  </si>
  <si>
    <t>曾小宁</t>
  </si>
  <si>
    <t>202302261013</t>
  </si>
  <si>
    <t>赵兰丘</t>
  </si>
  <si>
    <t>202302261014</t>
  </si>
  <si>
    <t>麦明倩</t>
  </si>
  <si>
    <t>202302261015</t>
  </si>
  <si>
    <t>隋忻凝</t>
  </si>
  <si>
    <t>202302261016</t>
  </si>
  <si>
    <t>陈夏兰</t>
  </si>
  <si>
    <t>202302261017</t>
  </si>
  <si>
    <t>许锋香</t>
  </si>
  <si>
    <t>202302261018</t>
  </si>
  <si>
    <t>王开芳</t>
  </si>
  <si>
    <t>202302261019</t>
  </si>
  <si>
    <t>吉家丽</t>
  </si>
  <si>
    <t>202302261020</t>
  </si>
  <si>
    <t>吴荫</t>
  </si>
  <si>
    <t>202302261021</t>
  </si>
  <si>
    <t>胡晓艳</t>
  </si>
  <si>
    <t>202302261022</t>
  </si>
  <si>
    <t>董晓蕾</t>
  </si>
  <si>
    <t>202302261023</t>
  </si>
  <si>
    <t>陈雪芳</t>
  </si>
  <si>
    <t>202302261024</t>
  </si>
  <si>
    <t>杨欣欣</t>
  </si>
  <si>
    <t>202302261025</t>
  </si>
  <si>
    <t>卢家娜</t>
  </si>
  <si>
    <t>202302261026</t>
  </si>
  <si>
    <t>王龙曼</t>
  </si>
  <si>
    <t>202302261027</t>
  </si>
  <si>
    <t>蔡崇</t>
  </si>
  <si>
    <t>202302261028</t>
  </si>
  <si>
    <t>赵河奇</t>
  </si>
  <si>
    <t>202302261204</t>
  </si>
  <si>
    <t>0714-儿科医师(育才医院)</t>
  </si>
  <si>
    <t>周丽琴</t>
  </si>
  <si>
    <t>202302261205</t>
  </si>
  <si>
    <t>王槐姑</t>
  </si>
  <si>
    <t>202302261206</t>
  </si>
  <si>
    <t>张新萱</t>
  </si>
  <si>
    <t>202302261207</t>
  </si>
  <si>
    <t>陈增毅</t>
  </si>
  <si>
    <t>202302261208</t>
  </si>
  <si>
    <t>刘维新</t>
  </si>
  <si>
    <t>202302261209</t>
  </si>
  <si>
    <t>李文刚</t>
  </si>
  <si>
    <t>202302261210</t>
  </si>
  <si>
    <t>0715-全科医生(育才医院)</t>
  </si>
  <si>
    <t>田倩倩</t>
  </si>
  <si>
    <t>202302261211</t>
  </si>
  <si>
    <t>林月蕊</t>
  </si>
  <si>
    <t>202302261212</t>
  </si>
  <si>
    <t>叶赋冶</t>
  </si>
  <si>
    <t>202302261213</t>
  </si>
  <si>
    <t>0716-康复理疗医师(育才医院)</t>
  </si>
  <si>
    <t>王晶</t>
  </si>
  <si>
    <t>202302261214</t>
  </si>
  <si>
    <t>蔡腾</t>
  </si>
  <si>
    <t>202302261215</t>
  </si>
  <si>
    <t>邢红霞</t>
  </si>
  <si>
    <t>202302261216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</si>
</sst>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funji\Documents\WeChat%20Files\Mr_fan\FileStorage\File\2023-02\111111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C1" t="str">
            <v>考号</v>
          </cell>
          <cell r="D1" t="str">
            <v>总分</v>
          </cell>
        </row>
        <row r="2">
          <cell r="C2" t="str">
            <v>202302260308</v>
          </cell>
          <cell r="D2">
            <v>72</v>
          </cell>
        </row>
        <row r="3">
          <cell r="C3" t="str">
            <v>202302260309</v>
          </cell>
          <cell r="D3">
            <v>74</v>
          </cell>
        </row>
        <row r="4">
          <cell r="C4" t="str">
            <v>202302260310</v>
          </cell>
          <cell r="D4">
            <v>78</v>
          </cell>
        </row>
        <row r="5">
          <cell r="C5" t="str">
            <v>202302260311</v>
          </cell>
          <cell r="D5">
            <v>60</v>
          </cell>
        </row>
        <row r="6">
          <cell r="C6" t="str">
            <v>202302260312</v>
          </cell>
          <cell r="D6">
            <v>0</v>
          </cell>
        </row>
        <row r="7">
          <cell r="C7" t="str">
            <v>202302260313</v>
          </cell>
          <cell r="D7">
            <v>73</v>
          </cell>
        </row>
        <row r="8">
          <cell r="C8" t="str">
            <v>202302260314</v>
          </cell>
          <cell r="D8">
            <v>77</v>
          </cell>
        </row>
        <row r="9">
          <cell r="C9" t="str">
            <v>202302260315</v>
          </cell>
          <cell r="D9">
            <v>72</v>
          </cell>
        </row>
        <row r="10">
          <cell r="C10" t="str">
            <v>202302260316</v>
          </cell>
          <cell r="D10">
            <v>0</v>
          </cell>
        </row>
        <row r="11">
          <cell r="C11" t="str">
            <v>202302260317</v>
          </cell>
          <cell r="D11">
            <v>70</v>
          </cell>
        </row>
        <row r="12">
          <cell r="C12" t="str">
            <v>202302260318</v>
          </cell>
          <cell r="D12">
            <v>76</v>
          </cell>
        </row>
        <row r="13">
          <cell r="C13" t="str">
            <v>202302260319</v>
          </cell>
          <cell r="D13">
            <v>75</v>
          </cell>
        </row>
        <row r="14">
          <cell r="C14" t="str">
            <v>202302260320</v>
          </cell>
          <cell r="D14">
            <v>0</v>
          </cell>
        </row>
        <row r="15">
          <cell r="C15" t="str">
            <v>202302260321</v>
          </cell>
          <cell r="D15">
            <v>78</v>
          </cell>
        </row>
        <row r="16">
          <cell r="C16" t="str">
            <v>202302261217</v>
          </cell>
          <cell r="D16">
            <v>67</v>
          </cell>
        </row>
        <row r="17">
          <cell r="C17" t="str">
            <v>202302261218</v>
          </cell>
          <cell r="D17">
            <v>59</v>
          </cell>
        </row>
        <row r="18">
          <cell r="C18" t="str">
            <v>202302261219</v>
          </cell>
          <cell r="D18">
            <v>0</v>
          </cell>
        </row>
        <row r="19">
          <cell r="C19" t="str">
            <v>202302261220</v>
          </cell>
          <cell r="D19">
            <v>47</v>
          </cell>
        </row>
        <row r="20">
          <cell r="C20" t="str">
            <v>202302261221</v>
          </cell>
          <cell r="D20">
            <v>0</v>
          </cell>
        </row>
        <row r="21">
          <cell r="C21" t="str">
            <v>202302261222</v>
          </cell>
          <cell r="D21">
            <v>0</v>
          </cell>
        </row>
        <row r="22">
          <cell r="C22" t="str">
            <v>202302261223</v>
          </cell>
          <cell r="D22">
            <v>0</v>
          </cell>
        </row>
        <row r="23">
          <cell r="C23" t="str">
            <v>202302261224</v>
          </cell>
          <cell r="D23">
            <v>52</v>
          </cell>
        </row>
        <row r="24">
          <cell r="C24" t="str">
            <v>202302261225</v>
          </cell>
          <cell r="D24">
            <v>0</v>
          </cell>
        </row>
        <row r="25">
          <cell r="C25" t="str">
            <v>202302261226</v>
          </cell>
          <cell r="D25">
            <v>69</v>
          </cell>
        </row>
        <row r="26">
          <cell r="C26" t="str">
            <v>202302261227</v>
          </cell>
          <cell r="D26">
            <v>59</v>
          </cell>
        </row>
        <row r="27">
          <cell r="C27" t="str">
            <v>202302261228</v>
          </cell>
          <cell r="D27">
            <v>0</v>
          </cell>
        </row>
        <row r="28">
          <cell r="C28" t="str">
            <v>202302261229</v>
          </cell>
          <cell r="D28">
            <v>64</v>
          </cell>
        </row>
        <row r="29">
          <cell r="C29" t="str">
            <v>202302261230</v>
          </cell>
          <cell r="D29">
            <v>48</v>
          </cell>
        </row>
        <row r="30">
          <cell r="C30" t="str">
            <v>202302261231</v>
          </cell>
          <cell r="D30">
            <v>66</v>
          </cell>
        </row>
        <row r="31">
          <cell r="C31" t="str">
            <v>202302261101</v>
          </cell>
          <cell r="D31">
            <v>0</v>
          </cell>
        </row>
        <row r="32">
          <cell r="C32" t="str">
            <v>202302261102</v>
          </cell>
          <cell r="D32">
            <v>0</v>
          </cell>
        </row>
        <row r="33">
          <cell r="C33" t="str">
            <v>202302261103</v>
          </cell>
          <cell r="D33">
            <v>0</v>
          </cell>
        </row>
        <row r="34">
          <cell r="C34" t="str">
            <v>202302261104</v>
          </cell>
          <cell r="D34">
            <v>0</v>
          </cell>
        </row>
        <row r="35">
          <cell r="C35" t="str">
            <v>202302261105</v>
          </cell>
          <cell r="D35">
            <v>0</v>
          </cell>
        </row>
        <row r="36">
          <cell r="C36" t="str">
            <v>202302261106</v>
          </cell>
          <cell r="D36">
            <v>58</v>
          </cell>
        </row>
        <row r="37">
          <cell r="C37" t="str">
            <v>202302261107</v>
          </cell>
          <cell r="D37">
            <v>41</v>
          </cell>
        </row>
        <row r="38">
          <cell r="C38" t="str">
            <v>202302261108</v>
          </cell>
          <cell r="D38">
            <v>0</v>
          </cell>
        </row>
        <row r="39">
          <cell r="C39" t="str">
            <v>202302261109</v>
          </cell>
          <cell r="D39">
            <v>0</v>
          </cell>
        </row>
        <row r="40">
          <cell r="C40" t="str">
            <v>202302261110</v>
          </cell>
          <cell r="D40">
            <v>63</v>
          </cell>
        </row>
        <row r="41">
          <cell r="C41" t="str">
            <v>202302261111</v>
          </cell>
          <cell r="D41">
            <v>47</v>
          </cell>
        </row>
        <row r="42">
          <cell r="C42" t="str">
            <v>202302261112</v>
          </cell>
          <cell r="D42">
            <v>56</v>
          </cell>
        </row>
        <row r="43">
          <cell r="C43" t="str">
            <v>202302261113</v>
          </cell>
          <cell r="D43">
            <v>0</v>
          </cell>
        </row>
        <row r="44">
          <cell r="C44" t="str">
            <v>202302261114</v>
          </cell>
          <cell r="D44">
            <v>0</v>
          </cell>
        </row>
        <row r="45">
          <cell r="C45" t="str">
            <v>202302261115</v>
          </cell>
          <cell r="D45">
            <v>0</v>
          </cell>
        </row>
        <row r="46">
          <cell r="C46" t="str">
            <v>202302261116</v>
          </cell>
          <cell r="D46">
            <v>49</v>
          </cell>
        </row>
        <row r="47">
          <cell r="C47" t="str">
            <v>202302261117</v>
          </cell>
          <cell r="D47">
            <v>0</v>
          </cell>
        </row>
        <row r="48">
          <cell r="C48" t="str">
            <v>202302261118</v>
          </cell>
          <cell r="D48">
            <v>46</v>
          </cell>
        </row>
        <row r="49">
          <cell r="C49" t="str">
            <v>202302261119</v>
          </cell>
          <cell r="D49">
            <v>45</v>
          </cell>
        </row>
        <row r="50">
          <cell r="C50" t="str">
            <v>202302261120</v>
          </cell>
          <cell r="D50">
            <v>0</v>
          </cell>
        </row>
        <row r="51">
          <cell r="C51" t="str">
            <v>202302261121</v>
          </cell>
          <cell r="D51">
            <v>0</v>
          </cell>
        </row>
        <row r="52">
          <cell r="C52" t="str">
            <v>202302261122</v>
          </cell>
          <cell r="D52">
            <v>50</v>
          </cell>
        </row>
        <row r="53">
          <cell r="C53" t="str">
            <v>202302261123</v>
          </cell>
          <cell r="D53">
            <v>48</v>
          </cell>
        </row>
        <row r="54">
          <cell r="C54" t="str">
            <v>202302261124</v>
          </cell>
          <cell r="D54">
            <v>55</v>
          </cell>
        </row>
        <row r="55">
          <cell r="C55" t="str">
            <v>202302261125</v>
          </cell>
          <cell r="D55">
            <v>39</v>
          </cell>
        </row>
        <row r="56">
          <cell r="C56" t="str">
            <v>202302261126</v>
          </cell>
          <cell r="D56">
            <v>0</v>
          </cell>
        </row>
        <row r="57">
          <cell r="C57" t="str">
            <v>202302261128</v>
          </cell>
          <cell r="D57">
            <v>52</v>
          </cell>
        </row>
        <row r="58">
          <cell r="C58" t="str">
            <v>202302261129</v>
          </cell>
          <cell r="D58">
            <v>55</v>
          </cell>
        </row>
        <row r="59">
          <cell r="C59" t="str">
            <v>202302261130</v>
          </cell>
          <cell r="D59">
            <v>46</v>
          </cell>
        </row>
        <row r="60">
          <cell r="C60" t="str">
            <v>202302261201</v>
          </cell>
          <cell r="D60">
            <v>0</v>
          </cell>
        </row>
        <row r="61">
          <cell r="C61" t="str">
            <v>202302261202</v>
          </cell>
          <cell r="D61">
            <v>54</v>
          </cell>
        </row>
        <row r="62">
          <cell r="C62" t="str">
            <v>202302261203</v>
          </cell>
          <cell r="D62">
            <v>61</v>
          </cell>
        </row>
        <row r="63">
          <cell r="C63" t="str">
            <v>202302261204</v>
          </cell>
          <cell r="D63">
            <v>0</v>
          </cell>
        </row>
        <row r="64">
          <cell r="C64" t="str">
            <v>202302261205</v>
          </cell>
          <cell r="D64">
            <v>0</v>
          </cell>
        </row>
        <row r="65">
          <cell r="C65" t="str">
            <v>202302261206</v>
          </cell>
          <cell r="D65">
            <v>48</v>
          </cell>
        </row>
        <row r="66">
          <cell r="C66" t="str">
            <v>202302261207</v>
          </cell>
          <cell r="D66">
            <v>50</v>
          </cell>
        </row>
        <row r="67">
          <cell r="C67" t="str">
            <v>202302261208</v>
          </cell>
          <cell r="D67">
            <v>55</v>
          </cell>
        </row>
        <row r="68">
          <cell r="C68" t="str">
            <v>202302261209</v>
          </cell>
          <cell r="D68">
            <v>0</v>
          </cell>
        </row>
        <row r="69">
          <cell r="C69" t="str">
            <v>202302261210</v>
          </cell>
          <cell r="D69">
            <v>51</v>
          </cell>
        </row>
        <row r="70">
          <cell r="C70" t="str">
            <v>202302261211</v>
          </cell>
          <cell r="D70">
            <v>0</v>
          </cell>
        </row>
        <row r="71">
          <cell r="C71" t="str">
            <v>202302261212</v>
          </cell>
          <cell r="D71">
            <v>0</v>
          </cell>
        </row>
        <row r="72">
          <cell r="C72" t="str">
            <v>202302261029</v>
          </cell>
          <cell r="D72">
            <v>60</v>
          </cell>
        </row>
        <row r="73">
          <cell r="C73" t="str">
            <v>202302261030</v>
          </cell>
          <cell r="D73">
            <v>0</v>
          </cell>
        </row>
        <row r="74">
          <cell r="C74" t="str">
            <v>202302261031</v>
          </cell>
          <cell r="D74">
            <v>77</v>
          </cell>
        </row>
        <row r="75">
          <cell r="C75" t="str">
            <v>202302261213</v>
          </cell>
          <cell r="D75">
            <v>0</v>
          </cell>
        </row>
        <row r="76">
          <cell r="C76" t="str">
            <v>202302261214</v>
          </cell>
          <cell r="D76">
            <v>53</v>
          </cell>
        </row>
        <row r="77">
          <cell r="C77" t="str">
            <v>202302261215</v>
          </cell>
          <cell r="D77">
            <v>0</v>
          </cell>
        </row>
        <row r="78">
          <cell r="C78" t="str">
            <v>202302261216</v>
          </cell>
          <cell r="D78">
            <v>0</v>
          </cell>
        </row>
        <row r="79">
          <cell r="C79" t="str">
            <v>202302261301</v>
          </cell>
          <cell r="D79">
            <v>0</v>
          </cell>
        </row>
        <row r="80">
          <cell r="C80" t="str">
            <v>202302261302</v>
          </cell>
          <cell r="D80">
            <v>61</v>
          </cell>
        </row>
        <row r="81">
          <cell r="C81" t="str">
            <v>202302261303</v>
          </cell>
          <cell r="D81">
            <v>57</v>
          </cell>
        </row>
        <row r="82">
          <cell r="C82" t="str">
            <v>202302261304</v>
          </cell>
          <cell r="D82">
            <v>0</v>
          </cell>
        </row>
        <row r="83">
          <cell r="C83" t="str">
            <v>202302261305</v>
          </cell>
          <cell r="D83">
            <v>0</v>
          </cell>
        </row>
        <row r="84">
          <cell r="C84" t="str">
            <v>202302261306</v>
          </cell>
          <cell r="D84">
            <v>51</v>
          </cell>
        </row>
        <row r="85">
          <cell r="C85" t="str">
            <v>202302261307</v>
          </cell>
          <cell r="D85">
            <v>0</v>
          </cell>
        </row>
        <row r="86">
          <cell r="C86" t="str">
            <v>202302261308</v>
          </cell>
          <cell r="D86">
            <v>59</v>
          </cell>
        </row>
        <row r="87">
          <cell r="C87" t="str">
            <v>202302261309</v>
          </cell>
          <cell r="D87">
            <v>49</v>
          </cell>
        </row>
        <row r="88">
          <cell r="C88" t="str">
            <v>202302261310</v>
          </cell>
          <cell r="D88">
            <v>54</v>
          </cell>
        </row>
        <row r="89">
          <cell r="C89" t="str">
            <v>202302261311</v>
          </cell>
          <cell r="D89">
            <v>0</v>
          </cell>
        </row>
        <row r="90">
          <cell r="C90" t="str">
            <v>202302261312</v>
          </cell>
          <cell r="D90">
            <v>0</v>
          </cell>
        </row>
        <row r="91">
          <cell r="C91" t="str">
            <v>202302261313</v>
          </cell>
          <cell r="D91">
            <v>50</v>
          </cell>
        </row>
        <row r="92">
          <cell r="C92" t="str">
            <v>202302261314</v>
          </cell>
          <cell r="D92">
            <v>0</v>
          </cell>
        </row>
        <row r="93">
          <cell r="C93" t="str">
            <v>202302261315</v>
          </cell>
          <cell r="D93">
            <v>54</v>
          </cell>
        </row>
        <row r="94">
          <cell r="C94" t="str">
            <v>202302261316</v>
          </cell>
          <cell r="D94">
            <v>0</v>
          </cell>
        </row>
        <row r="95">
          <cell r="C95" t="str">
            <v>202302261317</v>
          </cell>
          <cell r="D95">
            <v>0</v>
          </cell>
        </row>
        <row r="96">
          <cell r="C96" t="str">
            <v>202302261318</v>
          </cell>
          <cell r="D96">
            <v>0</v>
          </cell>
        </row>
        <row r="97">
          <cell r="C97" t="str">
            <v>202302261319</v>
          </cell>
          <cell r="D97">
            <v>0</v>
          </cell>
        </row>
        <row r="98">
          <cell r="C98" t="str">
            <v>202302261320</v>
          </cell>
          <cell r="D98">
            <v>0</v>
          </cell>
        </row>
        <row r="99">
          <cell r="C99" t="str">
            <v>202302261321</v>
          </cell>
          <cell r="D99">
            <v>0</v>
          </cell>
        </row>
        <row r="100">
          <cell r="C100" t="str">
            <v>202302261322</v>
          </cell>
          <cell r="D100">
            <v>0</v>
          </cell>
        </row>
        <row r="101">
          <cell r="C101" t="str">
            <v>202302261323</v>
          </cell>
          <cell r="D101">
            <v>52</v>
          </cell>
        </row>
        <row r="102">
          <cell r="C102" t="str">
            <v>202302261324</v>
          </cell>
          <cell r="D102">
            <v>0</v>
          </cell>
        </row>
        <row r="103">
          <cell r="C103" t="str">
            <v>202302260322</v>
          </cell>
          <cell r="D103">
            <v>70</v>
          </cell>
        </row>
        <row r="104">
          <cell r="C104" t="str">
            <v>202302260323</v>
          </cell>
          <cell r="D104">
            <v>66</v>
          </cell>
        </row>
        <row r="105">
          <cell r="C105" t="str">
            <v>202302260324</v>
          </cell>
          <cell r="D105">
            <v>63</v>
          </cell>
        </row>
        <row r="106">
          <cell r="C106" t="str">
            <v>202302260325</v>
          </cell>
          <cell r="D106">
            <v>82</v>
          </cell>
        </row>
        <row r="107">
          <cell r="C107" t="str">
            <v>202302260326</v>
          </cell>
          <cell r="D107">
            <v>55</v>
          </cell>
        </row>
        <row r="108">
          <cell r="C108" t="str">
            <v>202302260327</v>
          </cell>
          <cell r="D108">
            <v>0</v>
          </cell>
        </row>
        <row r="109">
          <cell r="C109" t="str">
            <v>202302260328</v>
          </cell>
          <cell r="D109">
            <v>69</v>
          </cell>
        </row>
        <row r="110">
          <cell r="C110" t="str">
            <v>202302260329</v>
          </cell>
          <cell r="D110">
            <v>0</v>
          </cell>
        </row>
        <row r="111">
          <cell r="C111" t="str">
            <v>202302260330</v>
          </cell>
          <cell r="D111">
            <v>82</v>
          </cell>
        </row>
        <row r="112">
          <cell r="C112" t="str">
            <v>202302260401</v>
          </cell>
          <cell r="D112">
            <v>74</v>
          </cell>
        </row>
        <row r="113">
          <cell r="C113" t="str">
            <v>202302260402</v>
          </cell>
          <cell r="D113">
            <v>75</v>
          </cell>
        </row>
        <row r="114">
          <cell r="C114" t="str">
            <v>202302260403</v>
          </cell>
          <cell r="D114">
            <v>58</v>
          </cell>
        </row>
        <row r="115">
          <cell r="C115" t="str">
            <v>202302260404</v>
          </cell>
          <cell r="D115">
            <v>0</v>
          </cell>
        </row>
        <row r="116">
          <cell r="C116" t="str">
            <v>202302260405</v>
          </cell>
          <cell r="D116">
            <v>0</v>
          </cell>
        </row>
        <row r="117">
          <cell r="C117" t="str">
            <v>202302260406</v>
          </cell>
          <cell r="D117">
            <v>0</v>
          </cell>
        </row>
        <row r="118">
          <cell r="C118" t="str">
            <v>202302260407</v>
          </cell>
          <cell r="D118">
            <v>0</v>
          </cell>
        </row>
        <row r="119">
          <cell r="C119" t="str">
            <v>202302260408</v>
          </cell>
          <cell r="D119">
            <v>0</v>
          </cell>
        </row>
        <row r="120">
          <cell r="C120" t="str">
            <v>202302260409</v>
          </cell>
          <cell r="D120">
            <v>81</v>
          </cell>
        </row>
        <row r="121">
          <cell r="C121" t="str">
            <v>202302260410</v>
          </cell>
          <cell r="D121">
            <v>0</v>
          </cell>
        </row>
        <row r="122">
          <cell r="C122" t="str">
            <v>202302260411</v>
          </cell>
          <cell r="D122">
            <v>0</v>
          </cell>
        </row>
        <row r="123">
          <cell r="C123" t="str">
            <v>202302260412</v>
          </cell>
          <cell r="D123">
            <v>0</v>
          </cell>
        </row>
        <row r="124">
          <cell r="C124" t="str">
            <v>202302260413</v>
          </cell>
          <cell r="D124">
            <v>80</v>
          </cell>
        </row>
        <row r="125">
          <cell r="C125" t="str">
            <v>202302260414</v>
          </cell>
          <cell r="D125">
            <v>76</v>
          </cell>
        </row>
        <row r="126">
          <cell r="C126" t="str">
            <v>202302260415</v>
          </cell>
          <cell r="D126">
            <v>65</v>
          </cell>
        </row>
        <row r="127">
          <cell r="C127" t="str">
            <v>202302260416</v>
          </cell>
          <cell r="D127">
            <v>61</v>
          </cell>
        </row>
        <row r="128">
          <cell r="C128" t="str">
            <v>202302260417</v>
          </cell>
          <cell r="D128">
            <v>0</v>
          </cell>
        </row>
        <row r="129">
          <cell r="C129" t="str">
            <v>202302260418</v>
          </cell>
          <cell r="D129">
            <v>0</v>
          </cell>
        </row>
        <row r="130">
          <cell r="C130" t="str">
            <v>202302260419</v>
          </cell>
          <cell r="D130">
            <v>69</v>
          </cell>
        </row>
        <row r="131">
          <cell r="C131" t="str">
            <v>202302260420</v>
          </cell>
          <cell r="D131">
            <v>0</v>
          </cell>
        </row>
        <row r="132">
          <cell r="C132" t="str">
            <v>202302260421</v>
          </cell>
          <cell r="D132">
            <v>56</v>
          </cell>
        </row>
        <row r="133">
          <cell r="C133" t="str">
            <v>202302260422</v>
          </cell>
          <cell r="D133">
            <v>63</v>
          </cell>
        </row>
        <row r="134">
          <cell r="C134" t="str">
            <v>202302260423</v>
          </cell>
          <cell r="D134">
            <v>69</v>
          </cell>
        </row>
        <row r="135">
          <cell r="C135" t="str">
            <v>202302260424</v>
          </cell>
          <cell r="D135">
            <v>0</v>
          </cell>
        </row>
        <row r="136">
          <cell r="C136" t="str">
            <v>202302260425</v>
          </cell>
          <cell r="D136">
            <v>59</v>
          </cell>
        </row>
        <row r="137">
          <cell r="C137" t="str">
            <v>202302260426</v>
          </cell>
          <cell r="D137">
            <v>0</v>
          </cell>
        </row>
        <row r="138">
          <cell r="C138" t="str">
            <v>202302260427</v>
          </cell>
          <cell r="D138">
            <v>0</v>
          </cell>
        </row>
        <row r="139">
          <cell r="C139" t="str">
            <v>202302260428</v>
          </cell>
          <cell r="D139">
            <v>0</v>
          </cell>
        </row>
        <row r="140">
          <cell r="C140" t="str">
            <v>202302260429</v>
          </cell>
          <cell r="D140">
            <v>75</v>
          </cell>
        </row>
        <row r="141">
          <cell r="C141" t="str">
            <v>202302260430</v>
          </cell>
          <cell r="D141">
            <v>0</v>
          </cell>
        </row>
        <row r="142">
          <cell r="C142" t="str">
            <v>202302260501</v>
          </cell>
          <cell r="D142">
            <v>68</v>
          </cell>
        </row>
        <row r="143">
          <cell r="C143" t="str">
            <v>202302260502</v>
          </cell>
          <cell r="D143">
            <v>0</v>
          </cell>
        </row>
        <row r="144">
          <cell r="C144" t="str">
            <v>202302260503</v>
          </cell>
          <cell r="D144">
            <v>54</v>
          </cell>
        </row>
        <row r="145">
          <cell r="C145" t="str">
            <v>202302260504</v>
          </cell>
          <cell r="D145">
            <v>0</v>
          </cell>
        </row>
        <row r="146">
          <cell r="C146" t="str">
            <v>202302260505</v>
          </cell>
          <cell r="D146">
            <v>62</v>
          </cell>
        </row>
        <row r="147">
          <cell r="C147" t="str">
            <v>202302260506</v>
          </cell>
          <cell r="D147">
            <v>52</v>
          </cell>
        </row>
        <row r="148">
          <cell r="C148" t="str">
            <v>202302260507</v>
          </cell>
          <cell r="D148">
            <v>47</v>
          </cell>
        </row>
        <row r="149">
          <cell r="C149" t="str">
            <v>202302260508</v>
          </cell>
          <cell r="D149">
            <v>0</v>
          </cell>
        </row>
        <row r="150">
          <cell r="C150" t="str">
            <v>202302260509</v>
          </cell>
          <cell r="D150">
            <v>54</v>
          </cell>
        </row>
        <row r="151">
          <cell r="C151" t="str">
            <v>202302260510</v>
          </cell>
          <cell r="D151">
            <v>64</v>
          </cell>
        </row>
        <row r="152">
          <cell r="C152" t="str">
            <v>202302260511</v>
          </cell>
          <cell r="D152">
            <v>50</v>
          </cell>
        </row>
        <row r="153">
          <cell r="C153" t="str">
            <v>202302260512</v>
          </cell>
          <cell r="D153">
            <v>65</v>
          </cell>
        </row>
        <row r="154">
          <cell r="C154" t="str">
            <v>202302260513</v>
          </cell>
          <cell r="D154">
            <v>53</v>
          </cell>
        </row>
        <row r="155">
          <cell r="C155" t="str">
            <v>202302260514</v>
          </cell>
          <cell r="D155">
            <v>59</v>
          </cell>
        </row>
        <row r="156">
          <cell r="C156" t="str">
            <v>202302260515</v>
          </cell>
          <cell r="D156">
            <v>0</v>
          </cell>
        </row>
        <row r="157">
          <cell r="C157" t="str">
            <v>202302260516</v>
          </cell>
          <cell r="D157">
            <v>42</v>
          </cell>
        </row>
        <row r="158">
          <cell r="C158" t="str">
            <v>202302260517</v>
          </cell>
          <cell r="D158">
            <v>0</v>
          </cell>
        </row>
        <row r="159">
          <cell r="C159" t="str">
            <v>202302260518</v>
          </cell>
          <cell r="D159">
            <v>49</v>
          </cell>
        </row>
        <row r="160">
          <cell r="C160" t="str">
            <v>202302260519</v>
          </cell>
          <cell r="D160">
            <v>64</v>
          </cell>
        </row>
        <row r="161">
          <cell r="C161" t="str">
            <v>202302260520</v>
          </cell>
          <cell r="D161">
            <v>57</v>
          </cell>
        </row>
        <row r="162">
          <cell r="C162" t="str">
            <v>202302260521</v>
          </cell>
          <cell r="D162">
            <v>54</v>
          </cell>
        </row>
        <row r="163">
          <cell r="C163" t="str">
            <v>202302260522</v>
          </cell>
          <cell r="D163">
            <v>0</v>
          </cell>
        </row>
        <row r="164">
          <cell r="C164" t="str">
            <v>202302260523</v>
          </cell>
          <cell r="D164">
            <v>40</v>
          </cell>
        </row>
        <row r="165">
          <cell r="C165" t="str">
            <v>202302260524</v>
          </cell>
          <cell r="D165">
            <v>0</v>
          </cell>
        </row>
        <row r="166">
          <cell r="C166" t="str">
            <v>202302260525</v>
          </cell>
          <cell r="D166">
            <v>0</v>
          </cell>
        </row>
        <row r="167">
          <cell r="C167" t="str">
            <v>202302260526</v>
          </cell>
          <cell r="D167">
            <v>45</v>
          </cell>
        </row>
        <row r="168">
          <cell r="C168" t="str">
            <v>202302260527</v>
          </cell>
          <cell r="D168">
            <v>0</v>
          </cell>
        </row>
        <row r="169">
          <cell r="C169" t="str">
            <v>202302260528</v>
          </cell>
          <cell r="D169">
            <v>56</v>
          </cell>
        </row>
        <row r="170">
          <cell r="C170" t="str">
            <v>202302260529</v>
          </cell>
          <cell r="D170">
            <v>0</v>
          </cell>
        </row>
        <row r="171">
          <cell r="C171" t="str">
            <v>202302260530</v>
          </cell>
          <cell r="D171">
            <v>0</v>
          </cell>
        </row>
        <row r="172">
          <cell r="C172" t="str">
            <v>202302260601</v>
          </cell>
          <cell r="D172">
            <v>0</v>
          </cell>
        </row>
        <row r="173">
          <cell r="C173" t="str">
            <v>202302260602</v>
          </cell>
          <cell r="D173">
            <v>0</v>
          </cell>
        </row>
        <row r="174">
          <cell r="C174" t="str">
            <v>202302260603</v>
          </cell>
          <cell r="D174">
            <v>0</v>
          </cell>
        </row>
        <row r="175">
          <cell r="C175" t="str">
            <v>202302260604</v>
          </cell>
          <cell r="D175">
            <v>50</v>
          </cell>
        </row>
        <row r="176">
          <cell r="C176" t="str">
            <v>202302260605</v>
          </cell>
          <cell r="D176">
            <v>58</v>
          </cell>
        </row>
        <row r="177">
          <cell r="C177" t="str">
            <v>202302260606</v>
          </cell>
          <cell r="D177">
            <v>59</v>
          </cell>
        </row>
        <row r="178">
          <cell r="C178" t="str">
            <v>202302260607</v>
          </cell>
          <cell r="D178">
            <v>0</v>
          </cell>
        </row>
        <row r="179">
          <cell r="C179" t="str">
            <v>202302260608</v>
          </cell>
          <cell r="D179">
            <v>63</v>
          </cell>
        </row>
        <row r="180">
          <cell r="C180" t="str">
            <v>202302260609</v>
          </cell>
          <cell r="D180">
            <v>0</v>
          </cell>
        </row>
        <row r="181">
          <cell r="C181" t="str">
            <v>202302260610</v>
          </cell>
          <cell r="D181">
            <v>60</v>
          </cell>
        </row>
        <row r="182">
          <cell r="C182" t="str">
            <v>202302260611</v>
          </cell>
          <cell r="D182">
            <v>58</v>
          </cell>
        </row>
        <row r="183">
          <cell r="C183" t="str">
            <v>202302260612</v>
          </cell>
          <cell r="D183">
            <v>49</v>
          </cell>
        </row>
        <row r="184">
          <cell r="C184" t="str">
            <v>202302260613</v>
          </cell>
          <cell r="D184">
            <v>43</v>
          </cell>
        </row>
        <row r="185">
          <cell r="C185" t="str">
            <v>202302260614</v>
          </cell>
          <cell r="D185">
            <v>46</v>
          </cell>
        </row>
        <row r="186">
          <cell r="C186" t="str">
            <v>202302260615</v>
          </cell>
          <cell r="D186">
            <v>56</v>
          </cell>
        </row>
        <row r="187">
          <cell r="C187" t="str">
            <v>202302260616</v>
          </cell>
          <cell r="D187">
            <v>0</v>
          </cell>
        </row>
        <row r="188">
          <cell r="C188" t="str">
            <v>202302260617</v>
          </cell>
          <cell r="D188">
            <v>49</v>
          </cell>
        </row>
        <row r="189">
          <cell r="C189" t="str">
            <v>202302260618</v>
          </cell>
          <cell r="D189">
            <v>53</v>
          </cell>
        </row>
        <row r="190">
          <cell r="C190" t="str">
            <v>202302260619</v>
          </cell>
          <cell r="D190">
            <v>43</v>
          </cell>
        </row>
        <row r="191">
          <cell r="C191" t="str">
            <v>202302260620</v>
          </cell>
          <cell r="D191">
            <v>0</v>
          </cell>
        </row>
        <row r="192">
          <cell r="C192" t="str">
            <v>202302260621</v>
          </cell>
          <cell r="D192">
            <v>53</v>
          </cell>
        </row>
        <row r="193">
          <cell r="C193" t="str">
            <v>202302260622</v>
          </cell>
          <cell r="D193">
            <v>54</v>
          </cell>
        </row>
        <row r="194">
          <cell r="C194" t="str">
            <v>202302260623</v>
          </cell>
          <cell r="D194">
            <v>0</v>
          </cell>
        </row>
        <row r="195">
          <cell r="C195" t="str">
            <v>202302260624</v>
          </cell>
          <cell r="D195">
            <v>62</v>
          </cell>
        </row>
        <row r="196">
          <cell r="C196" t="str">
            <v>202302260625</v>
          </cell>
          <cell r="D196">
            <v>53</v>
          </cell>
        </row>
        <row r="197">
          <cell r="C197" t="str">
            <v>202302260626</v>
          </cell>
          <cell r="D197">
            <v>55</v>
          </cell>
        </row>
        <row r="198">
          <cell r="C198" t="str">
            <v>202302260627</v>
          </cell>
          <cell r="D198">
            <v>49</v>
          </cell>
        </row>
        <row r="199">
          <cell r="C199" t="str">
            <v>202302260628</v>
          </cell>
          <cell r="D199">
            <v>0</v>
          </cell>
        </row>
        <row r="200">
          <cell r="C200" t="str">
            <v>202302260629</v>
          </cell>
          <cell r="D200">
            <v>0</v>
          </cell>
        </row>
        <row r="201">
          <cell r="C201" t="str">
            <v>202302260630</v>
          </cell>
          <cell r="D201">
            <v>45</v>
          </cell>
        </row>
        <row r="202">
          <cell r="C202" t="str">
            <v>202302260701</v>
          </cell>
          <cell r="D202">
            <v>0</v>
          </cell>
        </row>
        <row r="203">
          <cell r="C203" t="str">
            <v>202302260702</v>
          </cell>
          <cell r="D203">
            <v>48</v>
          </cell>
        </row>
        <row r="204">
          <cell r="C204" t="str">
            <v>202302260703</v>
          </cell>
          <cell r="D204">
            <v>52</v>
          </cell>
        </row>
        <row r="205">
          <cell r="C205" t="str">
            <v>202302260704</v>
          </cell>
          <cell r="D205">
            <v>45</v>
          </cell>
        </row>
        <row r="206">
          <cell r="C206" t="str">
            <v>202302260705</v>
          </cell>
          <cell r="D206">
            <v>60</v>
          </cell>
        </row>
        <row r="207">
          <cell r="C207" t="str">
            <v>202302260706</v>
          </cell>
          <cell r="D207">
            <v>43</v>
          </cell>
        </row>
        <row r="208">
          <cell r="C208" t="str">
            <v>202302260707</v>
          </cell>
          <cell r="D208">
            <v>52</v>
          </cell>
        </row>
        <row r="209">
          <cell r="C209" t="str">
            <v>202302260708</v>
          </cell>
          <cell r="D209">
            <v>56</v>
          </cell>
        </row>
        <row r="210">
          <cell r="C210" t="str">
            <v>202302260709</v>
          </cell>
          <cell r="D210">
            <v>58</v>
          </cell>
        </row>
        <row r="211">
          <cell r="C211" t="str">
            <v>202302260710</v>
          </cell>
          <cell r="D211">
            <v>56</v>
          </cell>
        </row>
        <row r="212">
          <cell r="C212" t="str">
            <v>202302260711</v>
          </cell>
          <cell r="D212">
            <v>0</v>
          </cell>
        </row>
        <row r="213">
          <cell r="C213" t="str">
            <v>202302260712</v>
          </cell>
          <cell r="D213">
            <v>0</v>
          </cell>
        </row>
        <row r="214">
          <cell r="C214" t="str">
            <v>202302260713</v>
          </cell>
          <cell r="D214">
            <v>0</v>
          </cell>
        </row>
        <row r="215">
          <cell r="C215" t="str">
            <v>202302260714</v>
          </cell>
          <cell r="D215">
            <v>0</v>
          </cell>
        </row>
        <row r="216">
          <cell r="C216" t="str">
            <v>202302260715</v>
          </cell>
          <cell r="D216">
            <v>58</v>
          </cell>
        </row>
        <row r="217">
          <cell r="C217" t="str">
            <v>202302260716</v>
          </cell>
          <cell r="D217">
            <v>50</v>
          </cell>
        </row>
        <row r="218">
          <cell r="C218" t="str">
            <v>202302260717</v>
          </cell>
          <cell r="D218">
            <v>50</v>
          </cell>
        </row>
        <row r="219">
          <cell r="C219" t="str">
            <v>202302260718</v>
          </cell>
          <cell r="D219">
            <v>0</v>
          </cell>
        </row>
        <row r="220">
          <cell r="C220" t="str">
            <v>202302260719</v>
          </cell>
          <cell r="D220">
            <v>56</v>
          </cell>
        </row>
        <row r="221">
          <cell r="C221" t="str">
            <v>202302260720</v>
          </cell>
          <cell r="D221">
            <v>50</v>
          </cell>
        </row>
        <row r="222">
          <cell r="C222" t="str">
            <v>202302260721</v>
          </cell>
          <cell r="D222">
            <v>65</v>
          </cell>
        </row>
        <row r="223">
          <cell r="C223" t="str">
            <v>202302260722</v>
          </cell>
          <cell r="D223">
            <v>65</v>
          </cell>
        </row>
        <row r="224">
          <cell r="C224" t="str">
            <v>202302260723</v>
          </cell>
          <cell r="D224">
            <v>54</v>
          </cell>
        </row>
        <row r="225">
          <cell r="C225" t="str">
            <v>202302260724</v>
          </cell>
          <cell r="D225">
            <v>0</v>
          </cell>
        </row>
        <row r="226">
          <cell r="C226" t="str">
            <v>202302260725</v>
          </cell>
          <cell r="D226">
            <v>37</v>
          </cell>
        </row>
        <row r="227">
          <cell r="C227" t="str">
            <v>202302260726</v>
          </cell>
          <cell r="D227">
            <v>0</v>
          </cell>
        </row>
        <row r="228">
          <cell r="C228" t="str">
            <v>202302260727</v>
          </cell>
          <cell r="D228">
            <v>0</v>
          </cell>
        </row>
        <row r="229">
          <cell r="C229" t="str">
            <v>202302260728</v>
          </cell>
          <cell r="D229">
            <v>0</v>
          </cell>
        </row>
        <row r="230">
          <cell r="C230" t="str">
            <v>202302260729</v>
          </cell>
          <cell r="D230">
            <v>0</v>
          </cell>
        </row>
        <row r="231">
          <cell r="C231" t="str">
            <v>202302260730</v>
          </cell>
          <cell r="D231">
            <v>56</v>
          </cell>
        </row>
        <row r="232">
          <cell r="C232" t="str">
            <v>202302260801</v>
          </cell>
          <cell r="D232">
            <v>55</v>
          </cell>
        </row>
        <row r="233">
          <cell r="C233" t="str">
            <v>202302260802</v>
          </cell>
          <cell r="D233">
            <v>0</v>
          </cell>
        </row>
        <row r="234">
          <cell r="C234" t="str">
            <v>202302260803</v>
          </cell>
          <cell r="D234">
            <v>0</v>
          </cell>
        </row>
        <row r="235">
          <cell r="C235" t="str">
            <v>202302260804</v>
          </cell>
          <cell r="D235">
            <v>48</v>
          </cell>
        </row>
        <row r="236">
          <cell r="C236" t="str">
            <v>202302260805</v>
          </cell>
          <cell r="D236">
            <v>0</v>
          </cell>
        </row>
        <row r="237">
          <cell r="C237" t="str">
            <v>202302260806</v>
          </cell>
          <cell r="D237">
            <v>0</v>
          </cell>
        </row>
        <row r="238">
          <cell r="C238" t="str">
            <v>202302260807</v>
          </cell>
          <cell r="D238">
            <v>0</v>
          </cell>
        </row>
        <row r="239">
          <cell r="C239" t="str">
            <v>202302260808</v>
          </cell>
          <cell r="D239">
            <v>0</v>
          </cell>
        </row>
        <row r="240">
          <cell r="C240" t="str">
            <v>202302260809</v>
          </cell>
          <cell r="D240">
            <v>0</v>
          </cell>
        </row>
        <row r="241">
          <cell r="C241" t="str">
            <v>202302260810</v>
          </cell>
          <cell r="D241">
            <v>60</v>
          </cell>
        </row>
        <row r="242">
          <cell r="C242" t="str">
            <v>202302260811</v>
          </cell>
          <cell r="D242">
            <v>0</v>
          </cell>
        </row>
        <row r="243">
          <cell r="C243" t="str">
            <v>202302260812</v>
          </cell>
          <cell r="D243">
            <v>0</v>
          </cell>
        </row>
        <row r="244">
          <cell r="C244" t="str">
            <v>202302260813</v>
          </cell>
          <cell r="D244">
            <v>63</v>
          </cell>
        </row>
        <row r="245">
          <cell r="C245" t="str">
            <v>202302260814</v>
          </cell>
          <cell r="D245">
            <v>0</v>
          </cell>
        </row>
        <row r="246">
          <cell r="C246" t="str">
            <v>202302260815</v>
          </cell>
          <cell r="D246">
            <v>53</v>
          </cell>
        </row>
        <row r="247">
          <cell r="C247" t="str">
            <v>202302260816</v>
          </cell>
          <cell r="D247">
            <v>53</v>
          </cell>
        </row>
        <row r="248">
          <cell r="C248" t="str">
            <v>202302260817</v>
          </cell>
          <cell r="D248">
            <v>0</v>
          </cell>
        </row>
        <row r="249">
          <cell r="C249" t="str">
            <v>202302260818</v>
          </cell>
          <cell r="D249">
            <v>48</v>
          </cell>
        </row>
        <row r="250">
          <cell r="C250" t="str">
            <v>202302260819</v>
          </cell>
          <cell r="D250">
            <v>0</v>
          </cell>
        </row>
        <row r="251">
          <cell r="C251" t="str">
            <v>202302260820</v>
          </cell>
          <cell r="D251">
            <v>0</v>
          </cell>
        </row>
        <row r="252">
          <cell r="C252" t="str">
            <v>202302260821</v>
          </cell>
          <cell r="D252">
            <v>49</v>
          </cell>
        </row>
        <row r="253">
          <cell r="C253" t="str">
            <v>202302260822</v>
          </cell>
          <cell r="D253">
            <v>0</v>
          </cell>
        </row>
        <row r="254">
          <cell r="C254" t="str">
            <v>202302260823</v>
          </cell>
          <cell r="D254">
            <v>0</v>
          </cell>
        </row>
        <row r="255">
          <cell r="C255" t="str">
            <v>202302260824</v>
          </cell>
          <cell r="D255">
            <v>0</v>
          </cell>
        </row>
        <row r="256">
          <cell r="C256" t="str">
            <v>202302260825</v>
          </cell>
          <cell r="D256">
            <v>53</v>
          </cell>
        </row>
        <row r="257">
          <cell r="C257" t="str">
            <v>202302260826</v>
          </cell>
          <cell r="D257">
            <v>60</v>
          </cell>
        </row>
        <row r="258">
          <cell r="C258" t="str">
            <v>202302260827</v>
          </cell>
          <cell r="D258">
            <v>49</v>
          </cell>
        </row>
        <row r="259">
          <cell r="C259" t="str">
            <v>202302260828</v>
          </cell>
          <cell r="D259">
            <v>0</v>
          </cell>
        </row>
        <row r="260">
          <cell r="C260" t="str">
            <v>202302260829</v>
          </cell>
          <cell r="D260">
            <v>51</v>
          </cell>
        </row>
        <row r="261">
          <cell r="C261" t="str">
            <v>202302260830</v>
          </cell>
          <cell r="D261">
            <v>61</v>
          </cell>
        </row>
        <row r="262">
          <cell r="C262" t="str">
            <v>202302260901</v>
          </cell>
          <cell r="D262">
            <v>59</v>
          </cell>
        </row>
        <row r="263">
          <cell r="C263" t="str">
            <v>202302260902</v>
          </cell>
          <cell r="D263">
            <v>40</v>
          </cell>
        </row>
        <row r="264">
          <cell r="C264" t="str">
            <v>202302260903</v>
          </cell>
          <cell r="D264">
            <v>57</v>
          </cell>
        </row>
        <row r="265">
          <cell r="C265" t="str">
            <v>202302260904</v>
          </cell>
          <cell r="D265">
            <v>0</v>
          </cell>
        </row>
        <row r="266">
          <cell r="C266" t="str">
            <v>202302260905</v>
          </cell>
          <cell r="D266">
            <v>0</v>
          </cell>
        </row>
        <row r="267">
          <cell r="C267" t="str">
            <v>202302260906</v>
          </cell>
          <cell r="D267">
            <v>55</v>
          </cell>
        </row>
        <row r="268">
          <cell r="C268" t="str">
            <v>202302260907</v>
          </cell>
          <cell r="D268">
            <v>0</v>
          </cell>
        </row>
        <row r="269">
          <cell r="C269" t="str">
            <v>202302260908</v>
          </cell>
          <cell r="D269">
            <v>55</v>
          </cell>
        </row>
        <row r="270">
          <cell r="C270" t="str">
            <v>202302260909</v>
          </cell>
          <cell r="D270">
            <v>59</v>
          </cell>
        </row>
        <row r="271">
          <cell r="C271" t="str">
            <v>202302260910</v>
          </cell>
          <cell r="D271">
            <v>0</v>
          </cell>
        </row>
        <row r="272">
          <cell r="C272" t="str">
            <v>202302260911</v>
          </cell>
          <cell r="D272">
            <v>61</v>
          </cell>
        </row>
        <row r="273">
          <cell r="C273" t="str">
            <v>202302260912</v>
          </cell>
          <cell r="D273">
            <v>0</v>
          </cell>
        </row>
        <row r="274">
          <cell r="C274" t="str">
            <v>202302260913</v>
          </cell>
          <cell r="D274">
            <v>0</v>
          </cell>
        </row>
        <row r="275">
          <cell r="C275" t="str">
            <v>202302260914</v>
          </cell>
          <cell r="D275">
            <v>0</v>
          </cell>
        </row>
        <row r="276">
          <cell r="C276" t="str">
            <v>202302260915</v>
          </cell>
          <cell r="D276">
            <v>0</v>
          </cell>
        </row>
        <row r="277">
          <cell r="C277" t="str">
            <v>202302260916</v>
          </cell>
          <cell r="D277">
            <v>0</v>
          </cell>
        </row>
        <row r="278">
          <cell r="C278" t="str">
            <v>202302260917</v>
          </cell>
          <cell r="D278">
            <v>0</v>
          </cell>
        </row>
        <row r="279">
          <cell r="C279" t="str">
            <v>202302260918</v>
          </cell>
          <cell r="D279">
            <v>0</v>
          </cell>
        </row>
        <row r="280">
          <cell r="C280" t="str">
            <v>202302260919</v>
          </cell>
          <cell r="D280">
            <v>56</v>
          </cell>
        </row>
        <row r="281">
          <cell r="C281" t="str">
            <v>202302260920</v>
          </cell>
          <cell r="D281">
            <v>0</v>
          </cell>
        </row>
        <row r="282">
          <cell r="C282" t="str">
            <v>202302260921</v>
          </cell>
          <cell r="D282">
            <v>65</v>
          </cell>
        </row>
        <row r="283">
          <cell r="C283" t="str">
            <v>202302260922</v>
          </cell>
          <cell r="D283">
            <v>0</v>
          </cell>
        </row>
        <row r="284">
          <cell r="C284" t="str">
            <v>202302260923</v>
          </cell>
          <cell r="D284">
            <v>0</v>
          </cell>
        </row>
        <row r="285">
          <cell r="C285" t="str">
            <v>202302260924</v>
          </cell>
          <cell r="D285">
            <v>0</v>
          </cell>
        </row>
        <row r="286">
          <cell r="C286" t="str">
            <v>202302260925</v>
          </cell>
          <cell r="D286">
            <v>45</v>
          </cell>
        </row>
        <row r="287">
          <cell r="C287" t="str">
            <v>202302260926</v>
          </cell>
          <cell r="D287">
            <v>0</v>
          </cell>
        </row>
        <row r="288">
          <cell r="C288" t="str">
            <v>202302260927</v>
          </cell>
          <cell r="D288">
            <v>0</v>
          </cell>
        </row>
        <row r="289">
          <cell r="C289" t="str">
            <v>202302260928</v>
          </cell>
          <cell r="D289">
            <v>53</v>
          </cell>
        </row>
        <row r="290">
          <cell r="C290" t="str">
            <v>202302260929</v>
          </cell>
          <cell r="D290">
            <v>56</v>
          </cell>
        </row>
        <row r="291">
          <cell r="C291" t="str">
            <v>202302260930</v>
          </cell>
          <cell r="D291">
            <v>50</v>
          </cell>
        </row>
        <row r="292">
          <cell r="C292" t="str">
            <v>202302261001</v>
          </cell>
          <cell r="D292">
            <v>53</v>
          </cell>
        </row>
        <row r="293">
          <cell r="C293" t="str">
            <v>202302261002</v>
          </cell>
          <cell r="D293">
            <v>49</v>
          </cell>
        </row>
        <row r="294">
          <cell r="C294" t="str">
            <v>202302261003</v>
          </cell>
          <cell r="D294">
            <v>0</v>
          </cell>
        </row>
        <row r="295">
          <cell r="C295" t="str">
            <v>202302261004</v>
          </cell>
          <cell r="D295">
            <v>46</v>
          </cell>
        </row>
        <row r="296">
          <cell r="C296" t="str">
            <v>202302261005</v>
          </cell>
          <cell r="D296">
            <v>48</v>
          </cell>
        </row>
        <row r="297">
          <cell r="C297" t="str">
            <v>202302261006</v>
          </cell>
          <cell r="D297">
            <v>0</v>
          </cell>
        </row>
        <row r="298">
          <cell r="C298" t="str">
            <v>202302261007</v>
          </cell>
          <cell r="D298">
            <v>66</v>
          </cell>
        </row>
        <row r="299">
          <cell r="C299" t="str">
            <v>202302261008</v>
          </cell>
          <cell r="D299">
            <v>60</v>
          </cell>
        </row>
        <row r="300">
          <cell r="C300" t="str">
            <v>202302261009</v>
          </cell>
          <cell r="D300">
            <v>65</v>
          </cell>
        </row>
        <row r="301">
          <cell r="C301" t="str">
            <v>202302261010</v>
          </cell>
          <cell r="D301">
            <v>64</v>
          </cell>
        </row>
        <row r="302">
          <cell r="C302" t="str">
            <v>202302261011</v>
          </cell>
          <cell r="D302">
            <v>0</v>
          </cell>
        </row>
        <row r="303">
          <cell r="C303" t="str">
            <v>202302261012</v>
          </cell>
          <cell r="D303">
            <v>46</v>
          </cell>
        </row>
        <row r="304">
          <cell r="C304" t="str">
            <v>202302261013</v>
          </cell>
          <cell r="D304">
            <v>51</v>
          </cell>
        </row>
        <row r="305">
          <cell r="C305" t="str">
            <v>202302261014</v>
          </cell>
          <cell r="D305">
            <v>0</v>
          </cell>
        </row>
        <row r="306">
          <cell r="C306" t="str">
            <v>202302261015</v>
          </cell>
          <cell r="D306">
            <v>0</v>
          </cell>
        </row>
        <row r="307">
          <cell r="C307" t="str">
            <v>202302261016</v>
          </cell>
          <cell r="D307">
            <v>0</v>
          </cell>
        </row>
        <row r="308">
          <cell r="C308" t="str">
            <v>202302261017</v>
          </cell>
          <cell r="D308">
            <v>60</v>
          </cell>
        </row>
        <row r="309">
          <cell r="C309" t="str">
            <v>202302261018</v>
          </cell>
          <cell r="D309">
            <v>0</v>
          </cell>
        </row>
        <row r="310">
          <cell r="C310" t="str">
            <v>202302261019</v>
          </cell>
          <cell r="D310">
            <v>0</v>
          </cell>
        </row>
        <row r="311">
          <cell r="C311" t="str">
            <v>202302261020</v>
          </cell>
          <cell r="D311">
            <v>52</v>
          </cell>
        </row>
        <row r="312">
          <cell r="C312" t="str">
            <v>202302261021</v>
          </cell>
          <cell r="D312">
            <v>46</v>
          </cell>
        </row>
        <row r="313">
          <cell r="C313" t="str">
            <v>202302261022</v>
          </cell>
          <cell r="D313">
            <v>45</v>
          </cell>
        </row>
        <row r="314">
          <cell r="C314" t="str">
            <v>202302261023</v>
          </cell>
          <cell r="D314">
            <v>53</v>
          </cell>
        </row>
        <row r="315">
          <cell r="C315" t="str">
            <v>202302261024</v>
          </cell>
          <cell r="D315">
            <v>49</v>
          </cell>
        </row>
        <row r="316">
          <cell r="C316" t="str">
            <v>202302261025</v>
          </cell>
          <cell r="D316">
            <v>0</v>
          </cell>
        </row>
        <row r="317">
          <cell r="C317" t="str">
            <v>202302261026</v>
          </cell>
          <cell r="D317">
            <v>48</v>
          </cell>
        </row>
        <row r="318">
          <cell r="C318" t="str">
            <v>202302261027</v>
          </cell>
          <cell r="D318">
            <v>0</v>
          </cell>
        </row>
        <row r="319">
          <cell r="C319" t="str">
            <v>202302261028</v>
          </cell>
          <cell r="D319">
            <v>0</v>
          </cell>
        </row>
        <row r="320">
          <cell r="C320" t="str">
            <v>202302260101</v>
          </cell>
          <cell r="D320">
            <v>52</v>
          </cell>
        </row>
        <row r="321">
          <cell r="C321" t="str">
            <v>202302260102</v>
          </cell>
          <cell r="D321">
            <v>44</v>
          </cell>
        </row>
        <row r="322">
          <cell r="C322" t="str">
            <v>202302260103</v>
          </cell>
          <cell r="D322">
            <v>50</v>
          </cell>
        </row>
        <row r="323">
          <cell r="C323" t="str">
            <v>202302260104</v>
          </cell>
          <cell r="D323">
            <v>45</v>
          </cell>
        </row>
        <row r="324">
          <cell r="C324" t="str">
            <v>202302260105</v>
          </cell>
          <cell r="D324">
            <v>43</v>
          </cell>
        </row>
        <row r="325">
          <cell r="C325" t="str">
            <v>202302260106</v>
          </cell>
          <cell r="D325">
            <v>44</v>
          </cell>
        </row>
        <row r="326">
          <cell r="C326" t="str">
            <v>202302260107</v>
          </cell>
          <cell r="D326">
            <v>43</v>
          </cell>
        </row>
        <row r="327">
          <cell r="C327" t="str">
            <v>202302260108</v>
          </cell>
          <cell r="D327">
            <v>48</v>
          </cell>
        </row>
        <row r="328">
          <cell r="C328" t="str">
            <v>202302260109</v>
          </cell>
          <cell r="D328">
            <v>48</v>
          </cell>
        </row>
        <row r="329">
          <cell r="C329" t="str">
            <v>202302260110</v>
          </cell>
          <cell r="D329">
            <v>0</v>
          </cell>
        </row>
        <row r="330">
          <cell r="C330" t="str">
            <v>202302260111</v>
          </cell>
          <cell r="D330">
            <v>50</v>
          </cell>
        </row>
        <row r="331">
          <cell r="C331" t="str">
            <v>202302260112</v>
          </cell>
          <cell r="D331">
            <v>0</v>
          </cell>
        </row>
        <row r="332">
          <cell r="C332" t="str">
            <v>202302260113</v>
          </cell>
          <cell r="D332">
            <v>37</v>
          </cell>
        </row>
        <row r="333">
          <cell r="C333" t="str">
            <v>202302260114</v>
          </cell>
          <cell r="D333">
            <v>45</v>
          </cell>
        </row>
        <row r="334">
          <cell r="C334" t="str">
            <v>202302260115</v>
          </cell>
          <cell r="D334">
            <v>47</v>
          </cell>
        </row>
        <row r="335">
          <cell r="C335" t="str">
            <v>202302260116</v>
          </cell>
          <cell r="D335">
            <v>40</v>
          </cell>
        </row>
        <row r="336">
          <cell r="C336" t="str">
            <v>202302260117</v>
          </cell>
          <cell r="D336">
            <v>46</v>
          </cell>
        </row>
        <row r="337">
          <cell r="C337" t="str">
            <v>202302260118</v>
          </cell>
          <cell r="D337">
            <v>45</v>
          </cell>
        </row>
        <row r="338">
          <cell r="C338" t="str">
            <v>202302260119</v>
          </cell>
          <cell r="D338">
            <v>44</v>
          </cell>
        </row>
        <row r="339">
          <cell r="C339" t="str">
            <v>202302260120</v>
          </cell>
          <cell r="D339">
            <v>0</v>
          </cell>
        </row>
        <row r="340">
          <cell r="C340" t="str">
            <v>202302260121</v>
          </cell>
          <cell r="D340">
            <v>0</v>
          </cell>
        </row>
        <row r="341">
          <cell r="C341" t="str">
            <v>202302260122</v>
          </cell>
          <cell r="D341">
            <v>49</v>
          </cell>
        </row>
        <row r="342">
          <cell r="C342" t="str">
            <v>202302260123</v>
          </cell>
          <cell r="D342">
            <v>47</v>
          </cell>
        </row>
        <row r="343">
          <cell r="C343" t="str">
            <v>202302260124</v>
          </cell>
          <cell r="D343">
            <v>38</v>
          </cell>
        </row>
        <row r="344">
          <cell r="C344" t="str">
            <v>202302260125</v>
          </cell>
          <cell r="D344">
            <v>45</v>
          </cell>
        </row>
        <row r="345">
          <cell r="C345" t="str">
            <v>202302260126</v>
          </cell>
          <cell r="D345">
            <v>0</v>
          </cell>
        </row>
        <row r="346">
          <cell r="C346" t="str">
            <v>202302260127</v>
          </cell>
          <cell r="D346">
            <v>48</v>
          </cell>
        </row>
        <row r="347">
          <cell r="C347" t="str">
            <v>202302260128</v>
          </cell>
          <cell r="D347">
            <v>38</v>
          </cell>
        </row>
        <row r="348">
          <cell r="C348" t="str">
            <v>202302260129</v>
          </cell>
          <cell r="D348">
            <v>49</v>
          </cell>
        </row>
        <row r="349">
          <cell r="C349" t="str">
            <v>202302260130</v>
          </cell>
          <cell r="D349">
            <v>39</v>
          </cell>
        </row>
        <row r="350">
          <cell r="C350" t="str">
            <v>202302260201</v>
          </cell>
          <cell r="D350">
            <v>42</v>
          </cell>
        </row>
        <row r="351">
          <cell r="C351" t="str">
            <v>202302260202</v>
          </cell>
          <cell r="D351">
            <v>0</v>
          </cell>
        </row>
        <row r="352">
          <cell r="C352" t="str">
            <v>202302260203</v>
          </cell>
          <cell r="D352">
            <v>0</v>
          </cell>
        </row>
        <row r="353">
          <cell r="C353" t="str">
            <v>202302260204</v>
          </cell>
          <cell r="D353">
            <v>40</v>
          </cell>
        </row>
        <row r="354">
          <cell r="C354" t="str">
            <v>202302260205</v>
          </cell>
          <cell r="D354">
            <v>0</v>
          </cell>
        </row>
        <row r="355">
          <cell r="C355" t="str">
            <v>202302260206</v>
          </cell>
          <cell r="D355">
            <v>39</v>
          </cell>
        </row>
        <row r="356">
          <cell r="C356" t="str">
            <v>202302260207</v>
          </cell>
          <cell r="D356">
            <v>40</v>
          </cell>
        </row>
        <row r="357">
          <cell r="C357" t="str">
            <v>202302260208</v>
          </cell>
          <cell r="D357">
            <v>0</v>
          </cell>
        </row>
        <row r="358">
          <cell r="C358" t="str">
            <v>202302260209</v>
          </cell>
          <cell r="D358">
            <v>29</v>
          </cell>
        </row>
        <row r="359">
          <cell r="C359" t="str">
            <v>202302260210</v>
          </cell>
          <cell r="D359">
            <v>0</v>
          </cell>
        </row>
        <row r="360">
          <cell r="C360" t="str">
            <v>202302260211</v>
          </cell>
          <cell r="D360">
            <v>39</v>
          </cell>
        </row>
        <row r="361">
          <cell r="C361" t="str">
            <v>202302260212</v>
          </cell>
          <cell r="D361">
            <v>0</v>
          </cell>
        </row>
        <row r="362">
          <cell r="C362" t="str">
            <v>202302260213</v>
          </cell>
          <cell r="D362">
            <v>43</v>
          </cell>
        </row>
        <row r="363">
          <cell r="C363" t="str">
            <v>202302260214</v>
          </cell>
          <cell r="D363">
            <v>41</v>
          </cell>
        </row>
        <row r="364">
          <cell r="C364" t="str">
            <v>202302260215</v>
          </cell>
          <cell r="D364">
            <v>34</v>
          </cell>
        </row>
        <row r="365">
          <cell r="C365" t="str">
            <v>202302260216</v>
          </cell>
          <cell r="D365">
            <v>43</v>
          </cell>
        </row>
        <row r="366">
          <cell r="C366" t="str">
            <v>202302260217</v>
          </cell>
          <cell r="D366">
            <v>0</v>
          </cell>
        </row>
        <row r="367">
          <cell r="C367" t="str">
            <v>202302260218</v>
          </cell>
          <cell r="D367">
            <v>47</v>
          </cell>
        </row>
        <row r="368">
          <cell r="C368" t="str">
            <v>202302260219</v>
          </cell>
          <cell r="D368">
            <v>0</v>
          </cell>
        </row>
        <row r="369">
          <cell r="C369" t="str">
            <v>202302260220</v>
          </cell>
          <cell r="D369">
            <v>0</v>
          </cell>
        </row>
        <row r="370">
          <cell r="C370" t="str">
            <v>202302260221</v>
          </cell>
          <cell r="D370">
            <v>52</v>
          </cell>
        </row>
        <row r="371">
          <cell r="C371" t="str">
            <v>202302260222</v>
          </cell>
          <cell r="D371">
            <v>0</v>
          </cell>
        </row>
        <row r="372">
          <cell r="C372" t="str">
            <v>202302260223</v>
          </cell>
          <cell r="D372">
            <v>41</v>
          </cell>
        </row>
        <row r="373">
          <cell r="C373" t="str">
            <v>202302260224</v>
          </cell>
          <cell r="D373">
            <v>0</v>
          </cell>
        </row>
        <row r="374">
          <cell r="C374" t="str">
            <v>202302260225</v>
          </cell>
          <cell r="D374">
            <v>44</v>
          </cell>
        </row>
        <row r="375">
          <cell r="C375" t="str">
            <v>202302260226</v>
          </cell>
          <cell r="D375">
            <v>0</v>
          </cell>
        </row>
        <row r="376">
          <cell r="C376" t="str">
            <v>202302260227</v>
          </cell>
          <cell r="D376">
            <v>46</v>
          </cell>
        </row>
        <row r="377">
          <cell r="C377" t="str">
            <v>202302260228</v>
          </cell>
          <cell r="D377">
            <v>46</v>
          </cell>
        </row>
        <row r="378">
          <cell r="C378" t="str">
            <v>202302260229</v>
          </cell>
          <cell r="D378">
            <v>39</v>
          </cell>
        </row>
        <row r="379">
          <cell r="C379" t="str">
            <v>202302260230</v>
          </cell>
          <cell r="D379">
            <v>0</v>
          </cell>
        </row>
        <row r="380">
          <cell r="C380" t="str">
            <v>202302260301</v>
          </cell>
          <cell r="D380">
            <v>0</v>
          </cell>
        </row>
        <row r="381">
          <cell r="C381" t="str">
            <v>202302260302</v>
          </cell>
          <cell r="D381">
            <v>47</v>
          </cell>
        </row>
        <row r="382">
          <cell r="C382" t="str">
            <v>202302260303</v>
          </cell>
          <cell r="D382">
            <v>34</v>
          </cell>
        </row>
        <row r="383">
          <cell r="C383" t="str">
            <v>202302260304</v>
          </cell>
          <cell r="D383">
            <v>44</v>
          </cell>
        </row>
        <row r="384">
          <cell r="C384" t="str">
            <v>202302260305</v>
          </cell>
          <cell r="D384">
            <v>39</v>
          </cell>
        </row>
        <row r="385">
          <cell r="C385" t="str">
            <v>202302260306</v>
          </cell>
          <cell r="D385">
            <v>49</v>
          </cell>
        </row>
        <row r="386">
          <cell r="C386" t="str">
            <v>202302260307</v>
          </cell>
          <cell r="D386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0"/>
  <sheetViews>
    <sheetView tabSelected="1" topLeftCell="A49" workbookViewId="0">
      <selection activeCell="L62" sqref="L62"/>
    </sheetView>
  </sheetViews>
  <sheetFormatPr defaultColWidth="9" defaultRowHeight="13.5" outlineLevelCol="6"/>
  <cols>
    <col min="1" max="1" width="6.13333333333333" style="2" customWidth="1"/>
    <col min="2" max="2" width="10.4" style="3" customWidth="1"/>
    <col min="3" max="3" width="15.2666666666667" style="2" customWidth="1"/>
    <col min="4" max="4" width="55.125" style="2" customWidth="1"/>
    <col min="5" max="5" width="9" style="4"/>
    <col min="6" max="6" width="10.7333333333333" style="2" customWidth="1"/>
    <col min="7" max="16384" width="9" style="5"/>
  </cols>
  <sheetData>
    <row r="1" ht="42.75" customHeight="1" spans="1:7">
      <c r="A1" s="6" t="s">
        <v>0</v>
      </c>
      <c r="B1" s="6"/>
      <c r="C1" s="6"/>
      <c r="D1" s="6"/>
      <c r="E1" s="6"/>
      <c r="F1" s="6"/>
      <c r="G1" s="7"/>
    </row>
    <row r="2" s="1" customFormat="1" ht="21.95" customHeight="1" spans="1:6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8" t="s">
        <v>6</v>
      </c>
    </row>
    <row r="3" s="1" customFormat="1" ht="21.95" customHeight="1" spans="1:6">
      <c r="A3" s="11">
        <v>1</v>
      </c>
      <c r="B3" s="12" t="s">
        <v>7</v>
      </c>
      <c r="C3" s="11" t="s">
        <v>8</v>
      </c>
      <c r="D3" s="13" t="s">
        <v>9</v>
      </c>
      <c r="E3" s="14">
        <f>VLOOKUP(C3,[1]Sheet1!$C$1:$D$65536,2,0)</f>
        <v>52</v>
      </c>
      <c r="F3" s="11"/>
    </row>
    <row r="4" s="1" customFormat="1" ht="21.95" customHeight="1" spans="1:6">
      <c r="A4" s="11">
        <v>2</v>
      </c>
      <c r="B4" s="12" t="s">
        <v>10</v>
      </c>
      <c r="C4" s="11" t="s">
        <v>11</v>
      </c>
      <c r="D4" s="13" t="s">
        <v>9</v>
      </c>
      <c r="E4" s="14">
        <f>VLOOKUP(C4,[1]Sheet1!$C$1:$D$65536,2,0)</f>
        <v>44</v>
      </c>
      <c r="F4" s="11"/>
    </row>
    <row r="5" s="1" customFormat="1" ht="21.95" customHeight="1" spans="1:6">
      <c r="A5" s="11">
        <v>3</v>
      </c>
      <c r="B5" s="12" t="s">
        <v>12</v>
      </c>
      <c r="C5" s="11" t="s">
        <v>13</v>
      </c>
      <c r="D5" s="13" t="s">
        <v>9</v>
      </c>
      <c r="E5" s="14">
        <f>VLOOKUP(C5,[1]Sheet1!$C$1:$D$65536,2,0)</f>
        <v>50</v>
      </c>
      <c r="F5" s="11"/>
    </row>
    <row r="6" s="1" customFormat="1" ht="21.95" customHeight="1" spans="1:6">
      <c r="A6" s="11">
        <v>4</v>
      </c>
      <c r="B6" s="12" t="s">
        <v>14</v>
      </c>
      <c r="C6" s="11" t="s">
        <v>15</v>
      </c>
      <c r="D6" s="13" t="s">
        <v>9</v>
      </c>
      <c r="E6" s="14">
        <f>VLOOKUP(C6,[1]Sheet1!$C$1:$D$65536,2,0)</f>
        <v>45</v>
      </c>
      <c r="F6" s="11"/>
    </row>
    <row r="7" s="1" customFormat="1" ht="21.95" customHeight="1" spans="1:6">
      <c r="A7" s="11">
        <v>5</v>
      </c>
      <c r="B7" s="12" t="s">
        <v>16</v>
      </c>
      <c r="C7" s="11" t="s">
        <v>17</v>
      </c>
      <c r="D7" s="13" t="s">
        <v>9</v>
      </c>
      <c r="E7" s="14">
        <f>VLOOKUP(C7,[1]Sheet1!$C$1:$D$65536,2,0)</f>
        <v>43</v>
      </c>
      <c r="F7" s="11"/>
    </row>
    <row r="8" s="1" customFormat="1" ht="21.95" customHeight="1" spans="1:6">
      <c r="A8" s="11">
        <v>6</v>
      </c>
      <c r="B8" s="12" t="s">
        <v>18</v>
      </c>
      <c r="C8" s="11" t="s">
        <v>19</v>
      </c>
      <c r="D8" s="13" t="s">
        <v>9</v>
      </c>
      <c r="E8" s="14">
        <f>VLOOKUP(C8,[1]Sheet1!$C$1:$D$65536,2,0)</f>
        <v>44</v>
      </c>
      <c r="F8" s="11"/>
    </row>
    <row r="9" s="1" customFormat="1" ht="21.95" customHeight="1" spans="1:6">
      <c r="A9" s="11">
        <v>7</v>
      </c>
      <c r="B9" s="12" t="s">
        <v>20</v>
      </c>
      <c r="C9" s="11" t="s">
        <v>21</v>
      </c>
      <c r="D9" s="13" t="s">
        <v>9</v>
      </c>
      <c r="E9" s="14">
        <f>VLOOKUP(C9,[1]Sheet1!$C$1:$D$65536,2,0)</f>
        <v>43</v>
      </c>
      <c r="F9" s="11"/>
    </row>
    <row r="10" s="1" customFormat="1" ht="21.95" customHeight="1" spans="1:6">
      <c r="A10" s="11">
        <v>8</v>
      </c>
      <c r="B10" s="12" t="s">
        <v>22</v>
      </c>
      <c r="C10" s="11" t="s">
        <v>23</v>
      </c>
      <c r="D10" s="13" t="s">
        <v>9</v>
      </c>
      <c r="E10" s="14">
        <f>VLOOKUP(C10,[1]Sheet1!$C$1:$D$65536,2,0)</f>
        <v>48</v>
      </c>
      <c r="F10" s="11"/>
    </row>
    <row r="11" s="1" customFormat="1" ht="21.95" customHeight="1" spans="1:6">
      <c r="A11" s="11">
        <v>9</v>
      </c>
      <c r="B11" s="12" t="s">
        <v>24</v>
      </c>
      <c r="C11" s="11" t="s">
        <v>25</v>
      </c>
      <c r="D11" s="13" t="s">
        <v>9</v>
      </c>
      <c r="E11" s="14">
        <f>VLOOKUP(C11,[1]Sheet1!$C$1:$D$65536,2,0)</f>
        <v>48</v>
      </c>
      <c r="F11" s="11"/>
    </row>
    <row r="12" s="1" customFormat="1" ht="21.95" customHeight="1" spans="1:6">
      <c r="A12" s="11">
        <v>10</v>
      </c>
      <c r="B12" s="12" t="s">
        <v>26</v>
      </c>
      <c r="C12" s="11" t="s">
        <v>27</v>
      </c>
      <c r="D12" s="13" t="s">
        <v>9</v>
      </c>
      <c r="E12" s="14" t="s">
        <v>28</v>
      </c>
      <c r="F12" s="11"/>
    </row>
    <row r="13" s="1" customFormat="1" ht="21.95" customHeight="1" spans="1:6">
      <c r="A13" s="11">
        <v>11</v>
      </c>
      <c r="B13" s="12" t="s">
        <v>29</v>
      </c>
      <c r="C13" s="11" t="s">
        <v>30</v>
      </c>
      <c r="D13" s="13" t="s">
        <v>31</v>
      </c>
      <c r="E13" s="14" t="s">
        <v>28</v>
      </c>
      <c r="F13" s="11"/>
    </row>
    <row r="14" s="1" customFormat="1" ht="21.95" customHeight="1" spans="1:6">
      <c r="A14" s="11">
        <v>12</v>
      </c>
      <c r="B14" s="15" t="s">
        <v>32</v>
      </c>
      <c r="C14" s="16" t="s">
        <v>33</v>
      </c>
      <c r="D14" s="13" t="s">
        <v>31</v>
      </c>
      <c r="E14" s="14">
        <f>VLOOKUP(C14,[1]Sheet1!$C$1:$D$65536,2,0)</f>
        <v>61</v>
      </c>
      <c r="F14" s="16"/>
    </row>
    <row r="15" s="1" customFormat="1" ht="21.95" customHeight="1" spans="1:6">
      <c r="A15" s="11">
        <v>13</v>
      </c>
      <c r="B15" s="15" t="s">
        <v>34</v>
      </c>
      <c r="C15" s="16" t="s">
        <v>35</v>
      </c>
      <c r="D15" s="13" t="s">
        <v>31</v>
      </c>
      <c r="E15" s="14">
        <f>VLOOKUP(C15,[1]Sheet1!$C$1:$D$65536,2,0)</f>
        <v>57</v>
      </c>
      <c r="F15" s="16"/>
    </row>
    <row r="16" s="1" customFormat="1" ht="21.95" customHeight="1" spans="1:6">
      <c r="A16" s="11">
        <v>14</v>
      </c>
      <c r="B16" s="15" t="s">
        <v>36</v>
      </c>
      <c r="C16" s="16" t="s">
        <v>37</v>
      </c>
      <c r="D16" s="13" t="s">
        <v>31</v>
      </c>
      <c r="E16" s="14" t="s">
        <v>28</v>
      </c>
      <c r="F16" s="16"/>
    </row>
    <row r="17" s="1" customFormat="1" ht="21.95" customHeight="1" spans="1:6">
      <c r="A17" s="11">
        <v>15</v>
      </c>
      <c r="B17" s="12" t="s">
        <v>38</v>
      </c>
      <c r="C17" s="11" t="s">
        <v>39</v>
      </c>
      <c r="D17" s="13" t="s">
        <v>31</v>
      </c>
      <c r="E17" s="14" t="s">
        <v>28</v>
      </c>
      <c r="F17" s="11"/>
    </row>
    <row r="18" s="1" customFormat="1" ht="21.95" customHeight="1" spans="1:6">
      <c r="A18" s="11">
        <v>16</v>
      </c>
      <c r="B18" s="15" t="s">
        <v>40</v>
      </c>
      <c r="C18" s="16" t="s">
        <v>41</v>
      </c>
      <c r="D18" s="13" t="s">
        <v>31</v>
      </c>
      <c r="E18" s="14">
        <f>VLOOKUP(C18,[1]Sheet1!$C$1:$D$65536,2,0)</f>
        <v>51</v>
      </c>
      <c r="F18" s="16"/>
    </row>
    <row r="19" s="1" customFormat="1" ht="21.95" customHeight="1" spans="1:6">
      <c r="A19" s="11">
        <v>17</v>
      </c>
      <c r="B19" s="15" t="s">
        <v>42</v>
      </c>
      <c r="C19" s="16" t="s">
        <v>43</v>
      </c>
      <c r="D19" s="13" t="s">
        <v>31</v>
      </c>
      <c r="E19" s="14" t="s">
        <v>28</v>
      </c>
      <c r="F19" s="16"/>
    </row>
    <row r="20" s="1" customFormat="1" ht="21.95" customHeight="1" spans="1:6">
      <c r="A20" s="11">
        <v>18</v>
      </c>
      <c r="B20" s="15" t="s">
        <v>44</v>
      </c>
      <c r="C20" s="16" t="s">
        <v>45</v>
      </c>
      <c r="D20" s="13" t="s">
        <v>31</v>
      </c>
      <c r="E20" s="14">
        <f>VLOOKUP(C20,[1]Sheet1!$C$1:$D$65536,2,0)</f>
        <v>59</v>
      </c>
      <c r="F20" s="16"/>
    </row>
    <row r="21" s="1" customFormat="1" ht="21.95" customHeight="1" spans="1:6">
      <c r="A21" s="11">
        <v>19</v>
      </c>
      <c r="B21" s="12" t="s">
        <v>46</v>
      </c>
      <c r="C21" s="11" t="s">
        <v>47</v>
      </c>
      <c r="D21" s="13" t="s">
        <v>31</v>
      </c>
      <c r="E21" s="14">
        <f>VLOOKUP(C21,[1]Sheet1!$C$1:$D$65536,2,0)</f>
        <v>49</v>
      </c>
      <c r="F21" s="11"/>
    </row>
    <row r="22" s="1" customFormat="1" ht="21.95" customHeight="1" spans="1:6">
      <c r="A22" s="11">
        <v>20</v>
      </c>
      <c r="B22" s="12" t="s">
        <v>48</v>
      </c>
      <c r="C22" s="11" t="s">
        <v>49</v>
      </c>
      <c r="D22" s="13" t="s">
        <v>31</v>
      </c>
      <c r="E22" s="14">
        <f>VLOOKUP(C22,[1]Sheet1!$C$1:$D$65536,2,0)</f>
        <v>54</v>
      </c>
      <c r="F22" s="11"/>
    </row>
    <row r="23" s="1" customFormat="1" ht="21.95" customHeight="1" spans="1:6">
      <c r="A23" s="11">
        <v>21</v>
      </c>
      <c r="B23" s="15" t="s">
        <v>50</v>
      </c>
      <c r="C23" s="16" t="s">
        <v>51</v>
      </c>
      <c r="D23" s="13" t="s">
        <v>31</v>
      </c>
      <c r="E23" s="14" t="s">
        <v>28</v>
      </c>
      <c r="F23" s="16"/>
    </row>
    <row r="24" s="1" customFormat="1" ht="21.95" customHeight="1" spans="1:6">
      <c r="A24" s="11">
        <v>22</v>
      </c>
      <c r="B24" s="15" t="s">
        <v>52</v>
      </c>
      <c r="C24" s="16" t="s">
        <v>53</v>
      </c>
      <c r="D24" s="13" t="s">
        <v>31</v>
      </c>
      <c r="E24" s="14" t="s">
        <v>28</v>
      </c>
      <c r="F24" s="16"/>
    </row>
    <row r="25" ht="21.95" customHeight="1" spans="1:6">
      <c r="A25" s="11">
        <v>23</v>
      </c>
      <c r="B25" s="12" t="s">
        <v>54</v>
      </c>
      <c r="C25" s="11" t="s">
        <v>55</v>
      </c>
      <c r="D25" s="13" t="s">
        <v>31</v>
      </c>
      <c r="E25" s="14">
        <f>VLOOKUP(C25,[1]Sheet1!$C$1:$D$65536,2,0)</f>
        <v>50</v>
      </c>
      <c r="F25" s="11"/>
    </row>
    <row r="26" ht="21.95" customHeight="1" spans="1:6">
      <c r="A26" s="11">
        <v>24</v>
      </c>
      <c r="B26" s="15" t="s">
        <v>56</v>
      </c>
      <c r="C26" s="16" t="s">
        <v>57</v>
      </c>
      <c r="D26" s="13" t="s">
        <v>31</v>
      </c>
      <c r="E26" s="14" t="s">
        <v>28</v>
      </c>
      <c r="F26" s="16"/>
    </row>
    <row r="27" ht="21.95" customHeight="1" spans="1:6">
      <c r="A27" s="11">
        <v>25</v>
      </c>
      <c r="B27" s="12" t="s">
        <v>58</v>
      </c>
      <c r="C27" s="11" t="s">
        <v>59</v>
      </c>
      <c r="D27" s="13" t="s">
        <v>31</v>
      </c>
      <c r="E27" s="14">
        <f>VLOOKUP(C27,[1]Sheet1!$C$1:$D$65536,2,0)</f>
        <v>54</v>
      </c>
      <c r="F27" s="11"/>
    </row>
    <row r="28" ht="21.95" customHeight="1" spans="1:6">
      <c r="A28" s="11">
        <v>26</v>
      </c>
      <c r="B28" s="12" t="s">
        <v>60</v>
      </c>
      <c r="C28" s="11" t="s">
        <v>61</v>
      </c>
      <c r="D28" s="13" t="s">
        <v>31</v>
      </c>
      <c r="E28" s="14" t="s">
        <v>28</v>
      </c>
      <c r="F28" s="11"/>
    </row>
    <row r="29" ht="21.95" customHeight="1" spans="1:6">
      <c r="A29" s="11">
        <v>27</v>
      </c>
      <c r="B29" s="12" t="s">
        <v>62</v>
      </c>
      <c r="C29" s="11" t="s">
        <v>63</v>
      </c>
      <c r="D29" s="13" t="s">
        <v>31</v>
      </c>
      <c r="E29" s="14" t="s">
        <v>28</v>
      </c>
      <c r="F29" s="11"/>
    </row>
    <row r="30" ht="21.95" customHeight="1" spans="1:6">
      <c r="A30" s="11">
        <v>28</v>
      </c>
      <c r="B30" s="12" t="s">
        <v>64</v>
      </c>
      <c r="C30" s="11" t="s">
        <v>65</v>
      </c>
      <c r="D30" s="13" t="s">
        <v>31</v>
      </c>
      <c r="E30" s="14" t="s">
        <v>28</v>
      </c>
      <c r="F30" s="11"/>
    </row>
    <row r="31" ht="21.95" customHeight="1" spans="1:6">
      <c r="A31" s="11">
        <v>29</v>
      </c>
      <c r="B31" s="12" t="s">
        <v>66</v>
      </c>
      <c r="C31" s="11" t="s">
        <v>67</v>
      </c>
      <c r="D31" s="13" t="s">
        <v>31</v>
      </c>
      <c r="E31" s="14" t="s">
        <v>28</v>
      </c>
      <c r="F31" s="11"/>
    </row>
    <row r="32" ht="21.95" customHeight="1" spans="1:6">
      <c r="A32" s="11">
        <v>30</v>
      </c>
      <c r="B32" s="12" t="s">
        <v>68</v>
      </c>
      <c r="C32" s="11" t="s">
        <v>69</v>
      </c>
      <c r="D32" s="13" t="s">
        <v>31</v>
      </c>
      <c r="E32" s="14" t="s">
        <v>28</v>
      </c>
      <c r="F32" s="11"/>
    </row>
    <row r="33" ht="21.95" customHeight="1" spans="1:6">
      <c r="A33" s="11">
        <v>31</v>
      </c>
      <c r="B33" s="15" t="s">
        <v>70</v>
      </c>
      <c r="C33" s="16" t="s">
        <v>71</v>
      </c>
      <c r="D33" s="13" t="s">
        <v>31</v>
      </c>
      <c r="E33" s="14" t="s">
        <v>28</v>
      </c>
      <c r="F33" s="16"/>
    </row>
    <row r="34" ht="21.95" customHeight="1" spans="1:6">
      <c r="A34" s="11">
        <v>32</v>
      </c>
      <c r="B34" s="12" t="s">
        <v>72</v>
      </c>
      <c r="C34" s="11" t="s">
        <v>73</v>
      </c>
      <c r="D34" s="13" t="s">
        <v>31</v>
      </c>
      <c r="E34" s="14" t="s">
        <v>28</v>
      </c>
      <c r="F34" s="11"/>
    </row>
    <row r="35" ht="21.95" customHeight="1" spans="1:6">
      <c r="A35" s="11">
        <v>33</v>
      </c>
      <c r="B35" s="15" t="s">
        <v>74</v>
      </c>
      <c r="C35" s="16" t="s">
        <v>75</v>
      </c>
      <c r="D35" s="13" t="s">
        <v>76</v>
      </c>
      <c r="E35" s="14">
        <f>VLOOKUP(C35,[1]Sheet1!$C$1:$D$65536,2,0)</f>
        <v>70</v>
      </c>
      <c r="F35" s="16"/>
    </row>
    <row r="36" ht="21.95" customHeight="1" spans="1:6">
      <c r="A36" s="11">
        <v>34</v>
      </c>
      <c r="B36" s="15" t="s">
        <v>77</v>
      </c>
      <c r="C36" s="16" t="s">
        <v>78</v>
      </c>
      <c r="D36" s="13" t="s">
        <v>76</v>
      </c>
      <c r="E36" s="14">
        <f>VLOOKUP(C36,[1]Sheet1!$C$1:$D$65536,2,0)</f>
        <v>66</v>
      </c>
      <c r="F36" s="16"/>
    </row>
    <row r="37" ht="21.95" customHeight="1" spans="1:6">
      <c r="A37" s="11">
        <v>35</v>
      </c>
      <c r="B37" s="15" t="s">
        <v>79</v>
      </c>
      <c r="C37" s="16" t="s">
        <v>80</v>
      </c>
      <c r="D37" s="13" t="s">
        <v>76</v>
      </c>
      <c r="E37" s="14">
        <f>VLOOKUP(C37,[1]Sheet1!$C$1:$D$65536,2,0)</f>
        <v>63</v>
      </c>
      <c r="F37" s="16"/>
    </row>
    <row r="38" ht="21.95" customHeight="1" spans="1:6">
      <c r="A38" s="11">
        <v>36</v>
      </c>
      <c r="B38" s="15" t="s">
        <v>81</v>
      </c>
      <c r="C38" s="16" t="s">
        <v>82</v>
      </c>
      <c r="D38" s="13" t="s">
        <v>76</v>
      </c>
      <c r="E38" s="14">
        <f>VLOOKUP(C38,[1]Sheet1!$C$1:$D$65536,2,0)</f>
        <v>82</v>
      </c>
      <c r="F38" s="16"/>
    </row>
    <row r="39" ht="21.95" customHeight="1" spans="1:6">
      <c r="A39" s="11">
        <v>37</v>
      </c>
      <c r="B39" s="15" t="s">
        <v>83</v>
      </c>
      <c r="C39" s="16" t="s">
        <v>84</v>
      </c>
      <c r="D39" s="13" t="s">
        <v>76</v>
      </c>
      <c r="E39" s="14">
        <f>VLOOKUP(C39,[1]Sheet1!$C$1:$D$65536,2,0)</f>
        <v>55</v>
      </c>
      <c r="F39" s="16"/>
    </row>
    <row r="40" ht="21.95" customHeight="1" spans="1:6">
      <c r="A40" s="11">
        <v>38</v>
      </c>
      <c r="B40" s="15" t="s">
        <v>85</v>
      </c>
      <c r="C40" s="16" t="s">
        <v>86</v>
      </c>
      <c r="D40" s="13" t="s">
        <v>76</v>
      </c>
      <c r="E40" s="14" t="s">
        <v>28</v>
      </c>
      <c r="F40" s="16"/>
    </row>
    <row r="41" ht="21.95" customHeight="1" spans="1:6">
      <c r="A41" s="11">
        <v>39</v>
      </c>
      <c r="B41" s="15" t="s">
        <v>87</v>
      </c>
      <c r="C41" s="16" t="s">
        <v>88</v>
      </c>
      <c r="D41" s="13" t="s">
        <v>76</v>
      </c>
      <c r="E41" s="14">
        <f>VLOOKUP(C41,[1]Sheet1!$C$1:$D$65536,2,0)</f>
        <v>69</v>
      </c>
      <c r="F41" s="16"/>
    </row>
    <row r="42" ht="21.95" customHeight="1" spans="1:6">
      <c r="A42" s="11">
        <v>40</v>
      </c>
      <c r="B42" s="15" t="s">
        <v>89</v>
      </c>
      <c r="C42" s="16" t="s">
        <v>90</v>
      </c>
      <c r="D42" s="13" t="s">
        <v>76</v>
      </c>
      <c r="E42" s="14" t="s">
        <v>28</v>
      </c>
      <c r="F42" s="16"/>
    </row>
    <row r="43" ht="21.95" customHeight="1" spans="1:6">
      <c r="A43" s="11">
        <v>41</v>
      </c>
      <c r="B43" s="15" t="s">
        <v>91</v>
      </c>
      <c r="C43" s="16" t="s">
        <v>92</v>
      </c>
      <c r="D43" s="13" t="s">
        <v>76</v>
      </c>
      <c r="E43" s="14">
        <f>VLOOKUP(C43,[1]Sheet1!$C$1:$D$65536,2,0)</f>
        <v>82</v>
      </c>
      <c r="F43" s="16"/>
    </row>
    <row r="44" ht="21.95" customHeight="1" spans="1:6">
      <c r="A44" s="11">
        <v>42</v>
      </c>
      <c r="B44" s="15" t="s">
        <v>93</v>
      </c>
      <c r="C44" s="16" t="s">
        <v>94</v>
      </c>
      <c r="D44" s="13" t="s">
        <v>76</v>
      </c>
      <c r="E44" s="14">
        <f>VLOOKUP(C44,[1]Sheet1!$C$1:$D$65536,2,0)</f>
        <v>74</v>
      </c>
      <c r="F44" s="16"/>
    </row>
    <row r="45" ht="21.95" customHeight="1" spans="1:6">
      <c r="A45" s="11">
        <v>43</v>
      </c>
      <c r="B45" s="15" t="s">
        <v>95</v>
      </c>
      <c r="C45" s="16" t="s">
        <v>96</v>
      </c>
      <c r="D45" s="13" t="s">
        <v>76</v>
      </c>
      <c r="E45" s="14">
        <f>VLOOKUP(C45,[1]Sheet1!$C$1:$D$65536,2,0)</f>
        <v>75</v>
      </c>
      <c r="F45" s="16"/>
    </row>
    <row r="46" ht="21.95" customHeight="1" spans="1:6">
      <c r="A46" s="11">
        <v>44</v>
      </c>
      <c r="B46" s="15" t="s">
        <v>97</v>
      </c>
      <c r="C46" s="16" t="s">
        <v>98</v>
      </c>
      <c r="D46" s="13" t="s">
        <v>76</v>
      </c>
      <c r="E46" s="14">
        <f>VLOOKUP(C46,[1]Sheet1!$C$1:$D$65536,2,0)</f>
        <v>58</v>
      </c>
      <c r="F46" s="16"/>
    </row>
    <row r="47" ht="21.95" customHeight="1" spans="1:6">
      <c r="A47" s="11">
        <v>45</v>
      </c>
      <c r="B47" s="15" t="s">
        <v>99</v>
      </c>
      <c r="C47" s="16" t="s">
        <v>100</v>
      </c>
      <c r="D47" s="13" t="s">
        <v>76</v>
      </c>
      <c r="E47" s="14" t="s">
        <v>28</v>
      </c>
      <c r="F47" s="16"/>
    </row>
    <row r="48" ht="21.95" customHeight="1" spans="1:6">
      <c r="A48" s="11">
        <v>46</v>
      </c>
      <c r="B48" s="15" t="s">
        <v>101</v>
      </c>
      <c r="C48" s="16" t="s">
        <v>102</v>
      </c>
      <c r="D48" s="13" t="s">
        <v>76</v>
      </c>
      <c r="E48" s="14" t="s">
        <v>28</v>
      </c>
      <c r="F48" s="16"/>
    </row>
    <row r="49" ht="21.95" customHeight="1" spans="1:6">
      <c r="A49" s="11">
        <v>47</v>
      </c>
      <c r="B49" s="15" t="s">
        <v>103</v>
      </c>
      <c r="C49" s="16" t="s">
        <v>104</v>
      </c>
      <c r="D49" s="13" t="s">
        <v>76</v>
      </c>
      <c r="E49" s="14" t="s">
        <v>28</v>
      </c>
      <c r="F49" s="16"/>
    </row>
    <row r="50" ht="21.95" customHeight="1" spans="1:6">
      <c r="A50" s="11">
        <v>48</v>
      </c>
      <c r="B50" s="15" t="s">
        <v>105</v>
      </c>
      <c r="C50" s="16" t="s">
        <v>106</v>
      </c>
      <c r="D50" s="13" t="s">
        <v>76</v>
      </c>
      <c r="E50" s="14" t="s">
        <v>28</v>
      </c>
      <c r="F50" s="16"/>
    </row>
    <row r="51" ht="21.95" customHeight="1" spans="1:6">
      <c r="A51" s="11">
        <v>49</v>
      </c>
      <c r="B51" s="15" t="s">
        <v>107</v>
      </c>
      <c r="C51" s="16" t="s">
        <v>108</v>
      </c>
      <c r="D51" s="13" t="s">
        <v>76</v>
      </c>
      <c r="E51" s="14" t="s">
        <v>28</v>
      </c>
      <c r="F51" s="16"/>
    </row>
    <row r="52" ht="21.95" customHeight="1" spans="1:6">
      <c r="A52" s="11">
        <v>50</v>
      </c>
      <c r="B52" s="15" t="s">
        <v>109</v>
      </c>
      <c r="C52" s="16" t="s">
        <v>110</v>
      </c>
      <c r="D52" s="13" t="s">
        <v>76</v>
      </c>
      <c r="E52" s="14">
        <f>VLOOKUP(C52,[1]Sheet1!$C$1:$D$65536,2,0)</f>
        <v>81</v>
      </c>
      <c r="F52" s="16"/>
    </row>
    <row r="53" ht="21.95" customHeight="1" spans="1:6">
      <c r="A53" s="11">
        <v>51</v>
      </c>
      <c r="B53" s="15" t="s">
        <v>111</v>
      </c>
      <c r="C53" s="16" t="s">
        <v>112</v>
      </c>
      <c r="D53" s="13" t="s">
        <v>76</v>
      </c>
      <c r="E53" s="14" t="s">
        <v>28</v>
      </c>
      <c r="F53" s="16"/>
    </row>
    <row r="54" ht="21.95" customHeight="1" spans="1:6">
      <c r="A54" s="11">
        <v>52</v>
      </c>
      <c r="B54" s="15" t="s">
        <v>113</v>
      </c>
      <c r="C54" s="16" t="s">
        <v>114</v>
      </c>
      <c r="D54" s="13" t="s">
        <v>76</v>
      </c>
      <c r="E54" s="14" t="s">
        <v>28</v>
      </c>
      <c r="F54" s="16"/>
    </row>
    <row r="55" ht="21.95" customHeight="1" spans="1:6">
      <c r="A55" s="11">
        <v>53</v>
      </c>
      <c r="B55" s="15" t="s">
        <v>115</v>
      </c>
      <c r="C55" s="16" t="s">
        <v>116</v>
      </c>
      <c r="D55" s="13" t="s">
        <v>76</v>
      </c>
      <c r="E55" s="14" t="s">
        <v>28</v>
      </c>
      <c r="F55" s="16"/>
    </row>
    <row r="56" ht="21.95" customHeight="1" spans="1:6">
      <c r="A56" s="11">
        <v>54</v>
      </c>
      <c r="B56" s="15" t="s">
        <v>117</v>
      </c>
      <c r="C56" s="16" t="s">
        <v>118</v>
      </c>
      <c r="D56" s="13" t="s">
        <v>76</v>
      </c>
      <c r="E56" s="14">
        <f>VLOOKUP(C56,[1]Sheet1!$C$1:$D$65536,2,0)</f>
        <v>80</v>
      </c>
      <c r="F56" s="16"/>
    </row>
    <row r="57" ht="21.95" customHeight="1" spans="1:6">
      <c r="A57" s="11">
        <v>55</v>
      </c>
      <c r="B57" s="15" t="s">
        <v>119</v>
      </c>
      <c r="C57" s="16" t="s">
        <v>120</v>
      </c>
      <c r="D57" s="13" t="s">
        <v>76</v>
      </c>
      <c r="E57" s="14">
        <f>VLOOKUP(C57,[1]Sheet1!$C$1:$D$65536,2,0)</f>
        <v>76</v>
      </c>
      <c r="F57" s="16"/>
    </row>
    <row r="58" ht="21.95" customHeight="1" spans="1:6">
      <c r="A58" s="11">
        <v>56</v>
      </c>
      <c r="B58" s="15" t="s">
        <v>121</v>
      </c>
      <c r="C58" s="16" t="s">
        <v>122</v>
      </c>
      <c r="D58" s="13" t="s">
        <v>76</v>
      </c>
      <c r="E58" s="14">
        <f>VLOOKUP(C58,[1]Sheet1!$C$1:$D$65536,2,0)</f>
        <v>65</v>
      </c>
      <c r="F58" s="16"/>
    </row>
    <row r="59" ht="21.95" customHeight="1" spans="1:6">
      <c r="A59" s="11">
        <v>57</v>
      </c>
      <c r="B59" s="15" t="s">
        <v>123</v>
      </c>
      <c r="C59" s="16" t="s">
        <v>124</v>
      </c>
      <c r="D59" s="13" t="s">
        <v>76</v>
      </c>
      <c r="E59" s="14">
        <f>VLOOKUP(C59,[1]Sheet1!$C$1:$D$65536,2,0)</f>
        <v>61</v>
      </c>
      <c r="F59" s="16"/>
    </row>
    <row r="60" ht="21.95" customHeight="1" spans="1:6">
      <c r="A60" s="11">
        <v>58</v>
      </c>
      <c r="B60" s="15" t="s">
        <v>125</v>
      </c>
      <c r="C60" s="16" t="s">
        <v>126</v>
      </c>
      <c r="D60" s="13" t="s">
        <v>76</v>
      </c>
      <c r="E60" s="14" t="s">
        <v>28</v>
      </c>
      <c r="F60" s="16"/>
    </row>
    <row r="61" ht="21.95" customHeight="1" spans="1:6">
      <c r="A61" s="11">
        <v>59</v>
      </c>
      <c r="B61" s="15" t="s">
        <v>127</v>
      </c>
      <c r="C61" s="16" t="s">
        <v>128</v>
      </c>
      <c r="D61" s="13" t="s">
        <v>76</v>
      </c>
      <c r="E61" s="14" t="s">
        <v>28</v>
      </c>
      <c r="F61" s="16"/>
    </row>
    <row r="62" ht="21.95" customHeight="1" spans="1:6">
      <c r="A62" s="11">
        <v>60</v>
      </c>
      <c r="B62" s="15" t="s">
        <v>129</v>
      </c>
      <c r="C62" s="16" t="s">
        <v>130</v>
      </c>
      <c r="D62" s="13" t="s">
        <v>76</v>
      </c>
      <c r="E62" s="14">
        <f>VLOOKUP(C62,[1]Sheet1!$C$1:$D$65536,2,0)</f>
        <v>69</v>
      </c>
      <c r="F62" s="16"/>
    </row>
    <row r="63" ht="21.95" customHeight="1" spans="1:6">
      <c r="A63" s="11">
        <v>61</v>
      </c>
      <c r="B63" s="15" t="s">
        <v>131</v>
      </c>
      <c r="C63" s="16" t="s">
        <v>132</v>
      </c>
      <c r="D63" s="13" t="s">
        <v>76</v>
      </c>
      <c r="E63" s="14" t="s">
        <v>28</v>
      </c>
      <c r="F63" s="16"/>
    </row>
    <row r="64" ht="21.95" customHeight="1" spans="1:6">
      <c r="A64" s="11">
        <v>62</v>
      </c>
      <c r="B64" s="15" t="s">
        <v>133</v>
      </c>
      <c r="C64" s="16" t="s">
        <v>134</v>
      </c>
      <c r="D64" s="13" t="s">
        <v>76</v>
      </c>
      <c r="E64" s="14">
        <f>VLOOKUP(C64,[1]Sheet1!$C$1:$D$65536,2,0)</f>
        <v>56</v>
      </c>
      <c r="F64" s="16"/>
    </row>
    <row r="65" ht="21.95" customHeight="1" spans="1:6">
      <c r="A65" s="11">
        <v>63</v>
      </c>
      <c r="B65" s="15" t="s">
        <v>135</v>
      </c>
      <c r="C65" s="16" t="s">
        <v>136</v>
      </c>
      <c r="D65" s="13" t="s">
        <v>76</v>
      </c>
      <c r="E65" s="14">
        <f>VLOOKUP(C65,[1]Sheet1!$C$1:$D$65536,2,0)</f>
        <v>63</v>
      </c>
      <c r="F65" s="16"/>
    </row>
    <row r="66" ht="21.95" customHeight="1" spans="1:6">
      <c r="A66" s="11">
        <v>64</v>
      </c>
      <c r="B66" s="15" t="s">
        <v>137</v>
      </c>
      <c r="C66" s="16" t="s">
        <v>138</v>
      </c>
      <c r="D66" s="13" t="s">
        <v>76</v>
      </c>
      <c r="E66" s="14">
        <f>VLOOKUP(C66,[1]Sheet1!$C$1:$D$65536,2,0)</f>
        <v>69</v>
      </c>
      <c r="F66" s="16"/>
    </row>
    <row r="67" ht="21.95" customHeight="1" spans="1:6">
      <c r="A67" s="11">
        <v>65</v>
      </c>
      <c r="B67" s="15" t="s">
        <v>139</v>
      </c>
      <c r="C67" s="16" t="s">
        <v>140</v>
      </c>
      <c r="D67" s="13" t="s">
        <v>76</v>
      </c>
      <c r="E67" s="14" t="s">
        <v>28</v>
      </c>
      <c r="F67" s="16"/>
    </row>
    <row r="68" ht="21.95" customHeight="1" spans="1:6">
      <c r="A68" s="11">
        <v>66</v>
      </c>
      <c r="B68" s="15" t="s">
        <v>141</v>
      </c>
      <c r="C68" s="16" t="s">
        <v>142</v>
      </c>
      <c r="D68" s="13" t="s">
        <v>76</v>
      </c>
      <c r="E68" s="14">
        <f>VLOOKUP(C68,[1]Sheet1!$C$1:$D$65536,2,0)</f>
        <v>59</v>
      </c>
      <c r="F68" s="16"/>
    </row>
    <row r="69" ht="21.95" customHeight="1" spans="1:6">
      <c r="A69" s="11">
        <v>67</v>
      </c>
      <c r="B69" s="15" t="s">
        <v>143</v>
      </c>
      <c r="C69" s="16" t="s">
        <v>144</v>
      </c>
      <c r="D69" s="13" t="s">
        <v>76</v>
      </c>
      <c r="E69" s="14" t="s">
        <v>28</v>
      </c>
      <c r="F69" s="16"/>
    </row>
    <row r="70" ht="21.95" customHeight="1" spans="1:6">
      <c r="A70" s="11">
        <v>68</v>
      </c>
      <c r="B70" s="15" t="s">
        <v>145</v>
      </c>
      <c r="C70" s="16" t="s">
        <v>146</v>
      </c>
      <c r="D70" s="13" t="s">
        <v>76</v>
      </c>
      <c r="E70" s="14" t="s">
        <v>28</v>
      </c>
      <c r="F70" s="16"/>
    </row>
    <row r="71" ht="21.95" customHeight="1" spans="1:6">
      <c r="A71" s="11">
        <v>69</v>
      </c>
      <c r="B71" s="15" t="s">
        <v>147</v>
      </c>
      <c r="C71" s="16" t="s">
        <v>148</v>
      </c>
      <c r="D71" s="13" t="s">
        <v>76</v>
      </c>
      <c r="E71" s="14" t="s">
        <v>28</v>
      </c>
      <c r="F71" s="16"/>
    </row>
    <row r="72" ht="21.95" customHeight="1" spans="1:6">
      <c r="A72" s="11">
        <v>70</v>
      </c>
      <c r="B72" s="15" t="s">
        <v>149</v>
      </c>
      <c r="C72" s="16" t="s">
        <v>150</v>
      </c>
      <c r="D72" s="13" t="s">
        <v>76</v>
      </c>
      <c r="E72" s="14">
        <f>VLOOKUP(C72,[1]Sheet1!$C$1:$D$65536,2,0)</f>
        <v>75</v>
      </c>
      <c r="F72" s="16"/>
    </row>
    <row r="73" ht="21.95" customHeight="1" spans="1:6">
      <c r="A73" s="11">
        <v>71</v>
      </c>
      <c r="B73" s="15" t="s">
        <v>151</v>
      </c>
      <c r="C73" s="16" t="s">
        <v>152</v>
      </c>
      <c r="D73" s="13" t="s">
        <v>76</v>
      </c>
      <c r="E73" s="14" t="s">
        <v>28</v>
      </c>
      <c r="F73" s="16"/>
    </row>
    <row r="74" ht="21.95" customHeight="1" spans="1:6">
      <c r="A74" s="11">
        <v>72</v>
      </c>
      <c r="B74" s="15" t="s">
        <v>153</v>
      </c>
      <c r="C74" s="16" t="s">
        <v>154</v>
      </c>
      <c r="D74" s="13" t="s">
        <v>155</v>
      </c>
      <c r="E74" s="14" t="s">
        <v>28</v>
      </c>
      <c r="F74" s="16"/>
    </row>
    <row r="75" ht="21.95" customHeight="1" spans="1:6">
      <c r="A75" s="11">
        <v>73</v>
      </c>
      <c r="B75" s="15" t="s">
        <v>156</v>
      </c>
      <c r="C75" s="16" t="s">
        <v>157</v>
      </c>
      <c r="D75" s="13" t="s">
        <v>155</v>
      </c>
      <c r="E75" s="14" t="s">
        <v>28</v>
      </c>
      <c r="F75" s="16"/>
    </row>
    <row r="76" ht="21.95" customHeight="1" spans="1:6">
      <c r="A76" s="11">
        <v>74</v>
      </c>
      <c r="B76" s="15" t="s">
        <v>158</v>
      </c>
      <c r="C76" s="16" t="s">
        <v>159</v>
      </c>
      <c r="D76" s="13" t="s">
        <v>155</v>
      </c>
      <c r="E76" s="14" t="s">
        <v>28</v>
      </c>
      <c r="F76" s="16"/>
    </row>
    <row r="77" ht="21.95" customHeight="1" spans="1:6">
      <c r="A77" s="11">
        <v>75</v>
      </c>
      <c r="B77" s="15" t="s">
        <v>160</v>
      </c>
      <c r="C77" s="16" t="s">
        <v>161</v>
      </c>
      <c r="D77" s="13" t="s">
        <v>155</v>
      </c>
      <c r="E77" s="14" t="s">
        <v>28</v>
      </c>
      <c r="F77" s="16"/>
    </row>
    <row r="78" ht="21.95" customHeight="1" spans="1:6">
      <c r="A78" s="11">
        <v>76</v>
      </c>
      <c r="B78" s="15" t="s">
        <v>162</v>
      </c>
      <c r="C78" s="16" t="s">
        <v>163</v>
      </c>
      <c r="D78" s="13" t="s">
        <v>155</v>
      </c>
      <c r="E78" s="14" t="s">
        <v>28</v>
      </c>
      <c r="F78" s="16"/>
    </row>
    <row r="79" ht="21.95" customHeight="1" spans="1:6">
      <c r="A79" s="11">
        <v>77</v>
      </c>
      <c r="B79" s="15" t="s">
        <v>164</v>
      </c>
      <c r="C79" s="16" t="s">
        <v>165</v>
      </c>
      <c r="D79" s="13" t="s">
        <v>155</v>
      </c>
      <c r="E79" s="14">
        <f>VLOOKUP(C79,[1]Sheet1!$C$1:$D$65536,2,0)</f>
        <v>58</v>
      </c>
      <c r="F79" s="16"/>
    </row>
    <row r="80" ht="21.95" customHeight="1" spans="1:6">
      <c r="A80" s="11">
        <v>78</v>
      </c>
      <c r="B80" s="15" t="s">
        <v>166</v>
      </c>
      <c r="C80" s="16" t="s">
        <v>167</v>
      </c>
      <c r="D80" s="13" t="s">
        <v>168</v>
      </c>
      <c r="E80" s="14">
        <f>VLOOKUP(C80,[1]Sheet1!$C$1:$D$65536,2,0)</f>
        <v>50</v>
      </c>
      <c r="F80" s="16"/>
    </row>
    <row r="81" ht="21.95" customHeight="1" spans="1:6">
      <c r="A81" s="11">
        <v>79</v>
      </c>
      <c r="B81" s="15" t="s">
        <v>169</v>
      </c>
      <c r="C81" s="16" t="s">
        <v>170</v>
      </c>
      <c r="D81" s="13" t="s">
        <v>168</v>
      </c>
      <c r="E81" s="14" t="s">
        <v>28</v>
      </c>
      <c r="F81" s="16"/>
    </row>
    <row r="82" ht="21.95" customHeight="1" spans="1:6">
      <c r="A82" s="11">
        <v>80</v>
      </c>
      <c r="B82" s="15" t="s">
        <v>171</v>
      </c>
      <c r="C82" s="16" t="s">
        <v>172</v>
      </c>
      <c r="D82" s="13" t="s">
        <v>168</v>
      </c>
      <c r="E82" s="14">
        <f>VLOOKUP(C82,[1]Sheet1!$C$1:$D$65536,2,0)</f>
        <v>37</v>
      </c>
      <c r="F82" s="16"/>
    </row>
    <row r="83" ht="21.95" customHeight="1" spans="1:6">
      <c r="A83" s="11">
        <v>81</v>
      </c>
      <c r="B83" s="15" t="s">
        <v>173</v>
      </c>
      <c r="C83" s="16" t="s">
        <v>174</v>
      </c>
      <c r="D83" s="13" t="s">
        <v>168</v>
      </c>
      <c r="E83" s="14">
        <f>VLOOKUP(C83,[1]Sheet1!$C$1:$D$65536,2,0)</f>
        <v>45</v>
      </c>
      <c r="F83" s="16"/>
    </row>
    <row r="84" ht="21.95" customHeight="1" spans="1:6">
      <c r="A84" s="11">
        <v>82</v>
      </c>
      <c r="B84" s="15" t="s">
        <v>175</v>
      </c>
      <c r="C84" s="16" t="s">
        <v>176</v>
      </c>
      <c r="D84" s="13" t="s">
        <v>168</v>
      </c>
      <c r="E84" s="14">
        <f>VLOOKUP(C84,[1]Sheet1!$C$1:$D$65536,2,0)</f>
        <v>47</v>
      </c>
      <c r="F84" s="16"/>
    </row>
    <row r="85" ht="21.95" customHeight="1" spans="1:6">
      <c r="A85" s="11">
        <v>83</v>
      </c>
      <c r="B85" s="15" t="s">
        <v>177</v>
      </c>
      <c r="C85" s="16" t="s">
        <v>178</v>
      </c>
      <c r="D85" s="13" t="s">
        <v>179</v>
      </c>
      <c r="E85" s="14">
        <f>VLOOKUP(C85,[1]Sheet1!$C$1:$D$65536,2,0)</f>
        <v>40</v>
      </c>
      <c r="F85" s="16"/>
    </row>
    <row r="86" ht="21.95" customHeight="1" spans="1:6">
      <c r="A86" s="11">
        <v>84</v>
      </c>
      <c r="B86" s="15" t="s">
        <v>180</v>
      </c>
      <c r="C86" s="16" t="s">
        <v>181</v>
      </c>
      <c r="D86" s="13" t="s">
        <v>179</v>
      </c>
      <c r="E86" s="14">
        <f>VLOOKUP(C86,[1]Sheet1!$C$1:$D$65536,2,0)</f>
        <v>46</v>
      </c>
      <c r="F86" s="16"/>
    </row>
    <row r="87" ht="21.95" customHeight="1" spans="1:6">
      <c r="A87" s="11">
        <v>85</v>
      </c>
      <c r="B87" s="15" t="s">
        <v>182</v>
      </c>
      <c r="C87" s="16" t="s">
        <v>183</v>
      </c>
      <c r="D87" s="13" t="s">
        <v>179</v>
      </c>
      <c r="E87" s="14">
        <f>VLOOKUP(C87,[1]Sheet1!$C$1:$D$65536,2,0)</f>
        <v>45</v>
      </c>
      <c r="F87" s="16"/>
    </row>
    <row r="88" ht="21.95" customHeight="1" spans="1:6">
      <c r="A88" s="11">
        <v>86</v>
      </c>
      <c r="B88" s="15" t="s">
        <v>184</v>
      </c>
      <c r="C88" s="16" t="s">
        <v>185</v>
      </c>
      <c r="D88" s="13" t="s">
        <v>179</v>
      </c>
      <c r="E88" s="14">
        <f>VLOOKUP(C88,[1]Sheet1!$C$1:$D$65536,2,0)</f>
        <v>44</v>
      </c>
      <c r="F88" s="16"/>
    </row>
    <row r="89" ht="21.95" customHeight="1" spans="1:6">
      <c r="A89" s="11">
        <v>87</v>
      </c>
      <c r="B89" s="15" t="s">
        <v>186</v>
      </c>
      <c r="C89" s="16" t="s">
        <v>187</v>
      </c>
      <c r="D89" s="13" t="s">
        <v>179</v>
      </c>
      <c r="E89" s="14" t="s">
        <v>28</v>
      </c>
      <c r="F89" s="16"/>
    </row>
    <row r="90" ht="21.95" customHeight="1" spans="1:6">
      <c r="A90" s="11">
        <v>88</v>
      </c>
      <c r="B90" s="15" t="s">
        <v>188</v>
      </c>
      <c r="C90" s="16" t="s">
        <v>189</v>
      </c>
      <c r="D90" s="13" t="s">
        <v>179</v>
      </c>
      <c r="E90" s="14" t="s">
        <v>28</v>
      </c>
      <c r="F90" s="16"/>
    </row>
    <row r="91" ht="21.95" customHeight="1" spans="1:6">
      <c r="A91" s="11">
        <v>89</v>
      </c>
      <c r="B91" s="15" t="s">
        <v>190</v>
      </c>
      <c r="C91" s="16" t="s">
        <v>191</v>
      </c>
      <c r="D91" s="13" t="s">
        <v>179</v>
      </c>
      <c r="E91" s="14">
        <f>VLOOKUP(C91,[1]Sheet1!$C$1:$D$65536,2,0)</f>
        <v>49</v>
      </c>
      <c r="F91" s="16"/>
    </row>
    <row r="92" ht="21.95" customHeight="1" spans="1:6">
      <c r="A92" s="11">
        <v>90</v>
      </c>
      <c r="B92" s="15" t="s">
        <v>192</v>
      </c>
      <c r="C92" s="16" t="s">
        <v>193</v>
      </c>
      <c r="D92" s="13" t="s">
        <v>179</v>
      </c>
      <c r="E92" s="14">
        <f>VLOOKUP(C92,[1]Sheet1!$C$1:$D$65536,2,0)</f>
        <v>47</v>
      </c>
      <c r="F92" s="16"/>
    </row>
    <row r="93" ht="21.95" customHeight="1" spans="1:6">
      <c r="A93" s="11">
        <v>91</v>
      </c>
      <c r="B93" s="15" t="s">
        <v>194</v>
      </c>
      <c r="C93" s="16" t="s">
        <v>195</v>
      </c>
      <c r="D93" s="13" t="s">
        <v>179</v>
      </c>
      <c r="E93" s="14">
        <f>VLOOKUP(C93,[1]Sheet1!$C$1:$D$65536,2,0)</f>
        <v>38</v>
      </c>
      <c r="F93" s="16"/>
    </row>
    <row r="94" ht="21.95" customHeight="1" spans="1:6">
      <c r="A94" s="11">
        <v>92</v>
      </c>
      <c r="B94" s="15" t="s">
        <v>196</v>
      </c>
      <c r="C94" s="16" t="s">
        <v>197</v>
      </c>
      <c r="D94" s="13" t="s">
        <v>179</v>
      </c>
      <c r="E94" s="14">
        <f>VLOOKUP(C94,[1]Sheet1!$C$1:$D$65536,2,0)</f>
        <v>45</v>
      </c>
      <c r="F94" s="16"/>
    </row>
    <row r="95" ht="21.95" customHeight="1" spans="1:6">
      <c r="A95" s="11">
        <v>93</v>
      </c>
      <c r="B95" s="15" t="s">
        <v>198</v>
      </c>
      <c r="C95" s="16" t="s">
        <v>199</v>
      </c>
      <c r="D95" s="13" t="s">
        <v>179</v>
      </c>
      <c r="E95" s="14" t="s">
        <v>28</v>
      </c>
      <c r="F95" s="16"/>
    </row>
    <row r="96" ht="21.95" customHeight="1" spans="1:6">
      <c r="A96" s="11">
        <v>94</v>
      </c>
      <c r="B96" s="15" t="s">
        <v>200</v>
      </c>
      <c r="C96" s="16" t="s">
        <v>201</v>
      </c>
      <c r="D96" s="13" t="s">
        <v>179</v>
      </c>
      <c r="E96" s="14">
        <f>VLOOKUP(C96,[1]Sheet1!$C$1:$D$65536,2,0)</f>
        <v>48</v>
      </c>
      <c r="F96" s="16"/>
    </row>
    <row r="97" ht="21.95" customHeight="1" spans="1:6">
      <c r="A97" s="11">
        <v>95</v>
      </c>
      <c r="B97" s="15" t="s">
        <v>202</v>
      </c>
      <c r="C97" s="16" t="s">
        <v>203</v>
      </c>
      <c r="D97" s="13" t="s">
        <v>179</v>
      </c>
      <c r="E97" s="14">
        <f>VLOOKUP(C97,[1]Sheet1!$C$1:$D$65536,2,0)</f>
        <v>38</v>
      </c>
      <c r="F97" s="16"/>
    </row>
    <row r="98" ht="21.95" customHeight="1" spans="1:6">
      <c r="A98" s="11">
        <v>96</v>
      </c>
      <c r="B98" s="15" t="s">
        <v>204</v>
      </c>
      <c r="C98" s="16" t="s">
        <v>205</v>
      </c>
      <c r="D98" s="13" t="s">
        <v>206</v>
      </c>
      <c r="E98" s="14">
        <f>VLOOKUP(C98,[1]Sheet1!$C$1:$D$65536,2,0)</f>
        <v>49</v>
      </c>
      <c r="F98" s="16"/>
    </row>
    <row r="99" ht="21.95" customHeight="1" spans="1:6">
      <c r="A99" s="11">
        <v>97</v>
      </c>
      <c r="B99" s="15" t="s">
        <v>207</v>
      </c>
      <c r="C99" s="16" t="s">
        <v>208</v>
      </c>
      <c r="D99" s="13" t="s">
        <v>206</v>
      </c>
      <c r="E99" s="14">
        <f>VLOOKUP(C99,[1]Sheet1!$C$1:$D$65536,2,0)</f>
        <v>39</v>
      </c>
      <c r="F99" s="16"/>
    </row>
    <row r="100" ht="21.95" customHeight="1" spans="1:6">
      <c r="A100" s="11">
        <v>98</v>
      </c>
      <c r="B100" s="15" t="s">
        <v>209</v>
      </c>
      <c r="C100" s="16" t="s">
        <v>210</v>
      </c>
      <c r="D100" s="13" t="s">
        <v>206</v>
      </c>
      <c r="E100" s="14">
        <f>VLOOKUP(C100,[1]Sheet1!$C$1:$D$65536,2,0)</f>
        <v>42</v>
      </c>
      <c r="F100" s="16"/>
    </row>
    <row r="101" ht="21.95" customHeight="1" spans="1:6">
      <c r="A101" s="11">
        <v>99</v>
      </c>
      <c r="B101" s="15" t="s">
        <v>211</v>
      </c>
      <c r="C101" s="16" t="s">
        <v>212</v>
      </c>
      <c r="D101" s="13" t="s">
        <v>206</v>
      </c>
      <c r="E101" s="14" t="s">
        <v>28</v>
      </c>
      <c r="F101" s="16"/>
    </row>
    <row r="102" ht="21.95" customHeight="1" spans="1:6">
      <c r="A102" s="11">
        <v>100</v>
      </c>
      <c r="B102" s="15" t="s">
        <v>213</v>
      </c>
      <c r="C102" s="16" t="s">
        <v>214</v>
      </c>
      <c r="D102" s="13" t="s">
        <v>206</v>
      </c>
      <c r="E102" s="14" t="s">
        <v>28</v>
      </c>
      <c r="F102" s="16"/>
    </row>
    <row r="103" ht="21.95" customHeight="1" spans="1:6">
      <c r="A103" s="11">
        <v>101</v>
      </c>
      <c r="B103" s="15" t="s">
        <v>215</v>
      </c>
      <c r="C103" s="16" t="s">
        <v>216</v>
      </c>
      <c r="D103" s="13" t="s">
        <v>206</v>
      </c>
      <c r="E103" s="14">
        <f>VLOOKUP(C103,[1]Sheet1!$C$1:$D$65536,2,0)</f>
        <v>40</v>
      </c>
      <c r="F103" s="16"/>
    </row>
    <row r="104" ht="21.95" customHeight="1" spans="1:6">
      <c r="A104" s="11">
        <v>102</v>
      </c>
      <c r="B104" s="15" t="s">
        <v>217</v>
      </c>
      <c r="C104" s="16" t="s">
        <v>218</v>
      </c>
      <c r="D104" s="13" t="s">
        <v>206</v>
      </c>
      <c r="E104" s="14" t="s">
        <v>28</v>
      </c>
      <c r="F104" s="16"/>
    </row>
    <row r="105" ht="21.95" customHeight="1" spans="1:6">
      <c r="A105" s="11">
        <v>103</v>
      </c>
      <c r="B105" s="15" t="s">
        <v>219</v>
      </c>
      <c r="C105" s="16" t="s">
        <v>220</v>
      </c>
      <c r="D105" s="13" t="s">
        <v>206</v>
      </c>
      <c r="E105" s="14">
        <f>VLOOKUP(C105,[1]Sheet1!$C$1:$D$65536,2,0)</f>
        <v>39</v>
      </c>
      <c r="F105" s="16"/>
    </row>
    <row r="106" ht="21.95" customHeight="1" spans="1:6">
      <c r="A106" s="11">
        <v>104</v>
      </c>
      <c r="B106" s="15" t="s">
        <v>221</v>
      </c>
      <c r="C106" s="16" t="s">
        <v>222</v>
      </c>
      <c r="D106" s="13" t="s">
        <v>206</v>
      </c>
      <c r="E106" s="14">
        <f>VLOOKUP(C106,[1]Sheet1!$C$1:$D$65536,2,0)</f>
        <v>40</v>
      </c>
      <c r="F106" s="16"/>
    </row>
    <row r="107" ht="21.95" customHeight="1" spans="1:6">
      <c r="A107" s="11">
        <v>105</v>
      </c>
      <c r="B107" s="15" t="s">
        <v>223</v>
      </c>
      <c r="C107" s="16" t="s">
        <v>224</v>
      </c>
      <c r="D107" s="13" t="s">
        <v>206</v>
      </c>
      <c r="E107" s="14" t="s">
        <v>28</v>
      </c>
      <c r="F107" s="16"/>
    </row>
    <row r="108" ht="21.95" customHeight="1" spans="1:6">
      <c r="A108" s="11">
        <v>106</v>
      </c>
      <c r="B108" s="15" t="s">
        <v>225</v>
      </c>
      <c r="C108" s="16" t="s">
        <v>226</v>
      </c>
      <c r="D108" s="13" t="s">
        <v>206</v>
      </c>
      <c r="E108" s="14">
        <f>VLOOKUP(C108,[1]Sheet1!$C$1:$D$65536,2,0)</f>
        <v>29</v>
      </c>
      <c r="F108" s="16"/>
    </row>
    <row r="109" ht="21.95" customHeight="1" spans="1:6">
      <c r="A109" s="11">
        <v>107</v>
      </c>
      <c r="B109" s="15" t="s">
        <v>227</v>
      </c>
      <c r="C109" s="16" t="s">
        <v>228</v>
      </c>
      <c r="D109" s="13" t="s">
        <v>206</v>
      </c>
      <c r="E109" s="14" t="s">
        <v>28</v>
      </c>
      <c r="F109" s="16"/>
    </row>
    <row r="110" ht="21.95" customHeight="1" spans="1:6">
      <c r="A110" s="11">
        <v>108</v>
      </c>
      <c r="B110" s="15" t="s">
        <v>229</v>
      </c>
      <c r="C110" s="16" t="s">
        <v>230</v>
      </c>
      <c r="D110" s="13" t="s">
        <v>206</v>
      </c>
      <c r="E110" s="14">
        <f>VLOOKUP(C110,[1]Sheet1!$C$1:$D$65536,2,0)</f>
        <v>39</v>
      </c>
      <c r="F110" s="16"/>
    </row>
    <row r="111" ht="21.95" customHeight="1" spans="1:6">
      <c r="A111" s="11">
        <v>109</v>
      </c>
      <c r="B111" s="15" t="s">
        <v>231</v>
      </c>
      <c r="C111" s="16" t="s">
        <v>232</v>
      </c>
      <c r="D111" s="13" t="s">
        <v>206</v>
      </c>
      <c r="E111" s="14" t="s">
        <v>28</v>
      </c>
      <c r="F111" s="16"/>
    </row>
    <row r="112" ht="21.95" customHeight="1" spans="1:6">
      <c r="A112" s="11">
        <v>110</v>
      </c>
      <c r="B112" s="15" t="s">
        <v>233</v>
      </c>
      <c r="C112" s="16" t="s">
        <v>234</v>
      </c>
      <c r="D112" s="13" t="s">
        <v>206</v>
      </c>
      <c r="E112" s="14">
        <f>VLOOKUP(C112,[1]Sheet1!$C$1:$D$65536,2,0)</f>
        <v>43</v>
      </c>
      <c r="F112" s="16"/>
    </row>
    <row r="113" ht="21.95" customHeight="1" spans="1:6">
      <c r="A113" s="11">
        <v>111</v>
      </c>
      <c r="B113" s="15" t="s">
        <v>235</v>
      </c>
      <c r="C113" s="16" t="s">
        <v>236</v>
      </c>
      <c r="D113" s="13" t="s">
        <v>206</v>
      </c>
      <c r="E113" s="14">
        <f>VLOOKUP(C113,[1]Sheet1!$C$1:$D$65536,2,0)</f>
        <v>41</v>
      </c>
      <c r="F113" s="16"/>
    </row>
    <row r="114" ht="21.95" customHeight="1" spans="1:6">
      <c r="A114" s="11">
        <v>112</v>
      </c>
      <c r="B114" s="15" t="s">
        <v>237</v>
      </c>
      <c r="C114" s="16" t="s">
        <v>238</v>
      </c>
      <c r="D114" s="13" t="s">
        <v>206</v>
      </c>
      <c r="E114" s="14">
        <f>VLOOKUP(C114,[1]Sheet1!$C$1:$D$65536,2,0)</f>
        <v>34</v>
      </c>
      <c r="F114" s="16"/>
    </row>
    <row r="115" ht="21.95" customHeight="1" spans="1:6">
      <c r="A115" s="11">
        <v>113</v>
      </c>
      <c r="B115" s="15" t="s">
        <v>239</v>
      </c>
      <c r="C115" s="16" t="s">
        <v>240</v>
      </c>
      <c r="D115" s="13" t="s">
        <v>206</v>
      </c>
      <c r="E115" s="14">
        <f>VLOOKUP(C115,[1]Sheet1!$C$1:$D$65536,2,0)</f>
        <v>43</v>
      </c>
      <c r="F115" s="16"/>
    </row>
    <row r="116" ht="21.95" customHeight="1" spans="1:6">
      <c r="A116" s="11">
        <v>114</v>
      </c>
      <c r="B116" s="15" t="s">
        <v>241</v>
      </c>
      <c r="C116" s="16" t="s">
        <v>242</v>
      </c>
      <c r="D116" s="13" t="s">
        <v>206</v>
      </c>
      <c r="E116" s="14" t="s">
        <v>28</v>
      </c>
      <c r="F116" s="16"/>
    </row>
    <row r="117" ht="21.95" customHeight="1" spans="1:6">
      <c r="A117" s="11">
        <v>115</v>
      </c>
      <c r="B117" s="15" t="s">
        <v>243</v>
      </c>
      <c r="C117" s="16" t="s">
        <v>244</v>
      </c>
      <c r="D117" s="13" t="s">
        <v>206</v>
      </c>
      <c r="E117" s="14">
        <f>VLOOKUP(C117,[1]Sheet1!$C$1:$D$65536,2,0)</f>
        <v>47</v>
      </c>
      <c r="F117" s="16"/>
    </row>
    <row r="118" ht="21.95" customHeight="1" spans="1:6">
      <c r="A118" s="11">
        <v>116</v>
      </c>
      <c r="B118" s="15" t="s">
        <v>245</v>
      </c>
      <c r="C118" s="16" t="s">
        <v>246</v>
      </c>
      <c r="D118" s="13" t="s">
        <v>206</v>
      </c>
      <c r="E118" s="14" t="s">
        <v>28</v>
      </c>
      <c r="F118" s="16"/>
    </row>
    <row r="119" ht="21.95" customHeight="1" spans="1:6">
      <c r="A119" s="11">
        <v>117</v>
      </c>
      <c r="B119" s="15" t="s">
        <v>247</v>
      </c>
      <c r="C119" s="16" t="s">
        <v>248</v>
      </c>
      <c r="D119" s="13" t="s">
        <v>206</v>
      </c>
      <c r="E119" s="14" t="s">
        <v>28</v>
      </c>
      <c r="F119" s="16"/>
    </row>
    <row r="120" ht="21.95" customHeight="1" spans="1:6">
      <c r="A120" s="11">
        <v>118</v>
      </c>
      <c r="B120" s="15" t="s">
        <v>249</v>
      </c>
      <c r="C120" s="16" t="s">
        <v>250</v>
      </c>
      <c r="D120" s="13" t="s">
        <v>206</v>
      </c>
      <c r="E120" s="14">
        <f>VLOOKUP(C120,[1]Sheet1!$C$1:$D$65536,2,0)</f>
        <v>52</v>
      </c>
      <c r="F120" s="16"/>
    </row>
    <row r="121" ht="21.95" customHeight="1" spans="1:6">
      <c r="A121" s="11">
        <v>119</v>
      </c>
      <c r="B121" s="15" t="s">
        <v>251</v>
      </c>
      <c r="C121" s="16" t="s">
        <v>252</v>
      </c>
      <c r="D121" s="13" t="s">
        <v>206</v>
      </c>
      <c r="E121" s="14" t="s">
        <v>28</v>
      </c>
      <c r="F121" s="16"/>
    </row>
    <row r="122" ht="21.95" customHeight="1" spans="1:6">
      <c r="A122" s="11">
        <v>120</v>
      </c>
      <c r="B122" s="15" t="s">
        <v>253</v>
      </c>
      <c r="C122" s="16" t="s">
        <v>254</v>
      </c>
      <c r="D122" s="13" t="s">
        <v>255</v>
      </c>
      <c r="E122" s="14">
        <f>VLOOKUP(C122,[1]Sheet1!$C$1:$D$65536,2,0)</f>
        <v>41</v>
      </c>
      <c r="F122" s="16"/>
    </row>
    <row r="123" ht="21.95" customHeight="1" spans="1:6">
      <c r="A123" s="11">
        <v>121</v>
      </c>
      <c r="B123" s="15" t="s">
        <v>256</v>
      </c>
      <c r="C123" s="16" t="s">
        <v>257</v>
      </c>
      <c r="D123" s="13" t="s">
        <v>255</v>
      </c>
      <c r="E123" s="14" t="s">
        <v>28</v>
      </c>
      <c r="F123" s="16"/>
    </row>
    <row r="124" ht="21.95" customHeight="1" spans="1:6">
      <c r="A124" s="11">
        <v>122</v>
      </c>
      <c r="B124" s="15" t="s">
        <v>258</v>
      </c>
      <c r="C124" s="16" t="s">
        <v>259</v>
      </c>
      <c r="D124" s="13" t="s">
        <v>255</v>
      </c>
      <c r="E124" s="14">
        <f>VLOOKUP(C124,[1]Sheet1!$C$1:$D$65536,2,0)</f>
        <v>44</v>
      </c>
      <c r="F124" s="16"/>
    </row>
    <row r="125" ht="21.95" customHeight="1" spans="1:6">
      <c r="A125" s="11">
        <v>123</v>
      </c>
      <c r="B125" s="15" t="s">
        <v>260</v>
      </c>
      <c r="C125" s="16" t="s">
        <v>261</v>
      </c>
      <c r="D125" s="13" t="s">
        <v>255</v>
      </c>
      <c r="E125" s="14" t="s">
        <v>28</v>
      </c>
      <c r="F125" s="16"/>
    </row>
    <row r="126" ht="21.95" customHeight="1" spans="1:6">
      <c r="A126" s="11">
        <v>124</v>
      </c>
      <c r="B126" s="15" t="s">
        <v>262</v>
      </c>
      <c r="C126" s="16" t="s">
        <v>263</v>
      </c>
      <c r="D126" s="13" t="s">
        <v>255</v>
      </c>
      <c r="E126" s="14">
        <f>VLOOKUP(C126,[1]Sheet1!$C$1:$D$65536,2,0)</f>
        <v>46</v>
      </c>
      <c r="F126" s="16"/>
    </row>
    <row r="127" ht="21.95" customHeight="1" spans="1:6">
      <c r="A127" s="11">
        <v>125</v>
      </c>
      <c r="B127" s="15" t="s">
        <v>264</v>
      </c>
      <c r="C127" s="16" t="s">
        <v>265</v>
      </c>
      <c r="D127" s="13" t="s">
        <v>255</v>
      </c>
      <c r="E127" s="14">
        <f>VLOOKUP(C127,[1]Sheet1!$C$1:$D$65536,2,0)</f>
        <v>46</v>
      </c>
      <c r="F127" s="16"/>
    </row>
    <row r="128" ht="21.95" customHeight="1" spans="1:6">
      <c r="A128" s="11">
        <v>126</v>
      </c>
      <c r="B128" s="15" t="s">
        <v>266</v>
      </c>
      <c r="C128" s="16" t="s">
        <v>267</v>
      </c>
      <c r="D128" s="13" t="s">
        <v>255</v>
      </c>
      <c r="E128" s="14">
        <f>VLOOKUP(C128,[1]Sheet1!$C$1:$D$65536,2,0)</f>
        <v>39</v>
      </c>
      <c r="F128" s="16"/>
    </row>
    <row r="129" ht="21.95" customHeight="1" spans="1:6">
      <c r="A129" s="11">
        <v>127</v>
      </c>
      <c r="B129" s="15" t="s">
        <v>268</v>
      </c>
      <c r="C129" s="16" t="s">
        <v>269</v>
      </c>
      <c r="D129" s="13" t="s">
        <v>270</v>
      </c>
      <c r="E129" s="14" t="s">
        <v>28</v>
      </c>
      <c r="F129" s="16"/>
    </row>
    <row r="130" ht="21.95" customHeight="1" spans="1:6">
      <c r="A130" s="11">
        <v>128</v>
      </c>
      <c r="B130" s="15" t="s">
        <v>271</v>
      </c>
      <c r="C130" s="16" t="s">
        <v>272</v>
      </c>
      <c r="D130" s="13" t="s">
        <v>270</v>
      </c>
      <c r="E130" s="14" t="s">
        <v>28</v>
      </c>
      <c r="F130" s="16"/>
    </row>
    <row r="131" ht="21.95" customHeight="1" spans="1:6">
      <c r="A131" s="11">
        <v>129</v>
      </c>
      <c r="B131" s="15" t="s">
        <v>273</v>
      </c>
      <c r="C131" s="16" t="s">
        <v>274</v>
      </c>
      <c r="D131" s="13" t="s">
        <v>270</v>
      </c>
      <c r="E131" s="14">
        <f>VLOOKUP(C131,[1]Sheet1!$C$1:$D$65536,2,0)</f>
        <v>47</v>
      </c>
      <c r="F131" s="16"/>
    </row>
    <row r="132" ht="21.95" customHeight="1" spans="1:6">
      <c r="A132" s="11">
        <v>130</v>
      </c>
      <c r="B132" s="15" t="s">
        <v>275</v>
      </c>
      <c r="C132" s="16" t="s">
        <v>276</v>
      </c>
      <c r="D132" s="13" t="s">
        <v>270</v>
      </c>
      <c r="E132" s="14">
        <f>VLOOKUP(C132,[1]Sheet1!$C$1:$D$65536,2,0)</f>
        <v>34</v>
      </c>
      <c r="F132" s="16"/>
    </row>
    <row r="133" ht="21.95" customHeight="1" spans="1:6">
      <c r="A133" s="11">
        <v>131</v>
      </c>
      <c r="B133" s="15" t="s">
        <v>277</v>
      </c>
      <c r="C133" s="16" t="s">
        <v>278</v>
      </c>
      <c r="D133" s="13" t="s">
        <v>270</v>
      </c>
      <c r="E133" s="14">
        <f>VLOOKUP(C133,[1]Sheet1!$C$1:$D$65536,2,0)</f>
        <v>44</v>
      </c>
      <c r="F133" s="16"/>
    </row>
    <row r="134" ht="21.95" customHeight="1" spans="1:6">
      <c r="A134" s="11">
        <v>132</v>
      </c>
      <c r="B134" s="15" t="s">
        <v>279</v>
      </c>
      <c r="C134" s="16" t="s">
        <v>280</v>
      </c>
      <c r="D134" s="13" t="s">
        <v>270</v>
      </c>
      <c r="E134" s="14">
        <f>VLOOKUP(C134,[1]Sheet1!$C$1:$D$65536,2,0)</f>
        <v>39</v>
      </c>
      <c r="F134" s="16"/>
    </row>
    <row r="135" ht="21.95" customHeight="1" spans="1:6">
      <c r="A135" s="11">
        <v>133</v>
      </c>
      <c r="B135" s="15" t="s">
        <v>281</v>
      </c>
      <c r="C135" s="16" t="s">
        <v>282</v>
      </c>
      <c r="D135" s="13" t="s">
        <v>270</v>
      </c>
      <c r="E135" s="14">
        <f>VLOOKUP(C135,[1]Sheet1!$C$1:$D$65536,2,0)</f>
        <v>49</v>
      </c>
      <c r="F135" s="16"/>
    </row>
    <row r="136" ht="21.95" customHeight="1" spans="1:6">
      <c r="A136" s="11">
        <v>134</v>
      </c>
      <c r="B136" s="15" t="s">
        <v>283</v>
      </c>
      <c r="C136" s="16" t="s">
        <v>284</v>
      </c>
      <c r="D136" s="13" t="s">
        <v>270</v>
      </c>
      <c r="E136" s="14" t="s">
        <v>28</v>
      </c>
      <c r="F136" s="16"/>
    </row>
    <row r="137" ht="21.95" customHeight="1" spans="1:6">
      <c r="A137" s="11">
        <v>135</v>
      </c>
      <c r="B137" s="15" t="s">
        <v>285</v>
      </c>
      <c r="C137" s="16" t="s">
        <v>286</v>
      </c>
      <c r="D137" s="13" t="s">
        <v>287</v>
      </c>
      <c r="E137" s="14">
        <f>VLOOKUP(C137,[1]Sheet1!$C$1:$D$65536,2,0)</f>
        <v>41</v>
      </c>
      <c r="F137" s="16"/>
    </row>
    <row r="138" ht="21.95" customHeight="1" spans="1:6">
      <c r="A138" s="11">
        <v>136</v>
      </c>
      <c r="B138" s="15" t="s">
        <v>288</v>
      </c>
      <c r="C138" s="16" t="s">
        <v>289</v>
      </c>
      <c r="D138" s="13" t="s">
        <v>287</v>
      </c>
      <c r="E138" s="14" t="s">
        <v>28</v>
      </c>
      <c r="F138" s="16"/>
    </row>
    <row r="139" ht="21.95" customHeight="1" spans="1:6">
      <c r="A139" s="11">
        <v>137</v>
      </c>
      <c r="B139" s="15" t="s">
        <v>290</v>
      </c>
      <c r="C139" s="16" t="s">
        <v>291</v>
      </c>
      <c r="D139" s="13" t="s">
        <v>287</v>
      </c>
      <c r="E139" s="14" t="s">
        <v>28</v>
      </c>
      <c r="F139" s="16"/>
    </row>
    <row r="140" ht="21.95" customHeight="1" spans="1:6">
      <c r="A140" s="11">
        <v>138</v>
      </c>
      <c r="B140" s="15" t="s">
        <v>292</v>
      </c>
      <c r="C140" s="16" t="s">
        <v>293</v>
      </c>
      <c r="D140" s="13" t="s">
        <v>294</v>
      </c>
      <c r="E140" s="14">
        <f>VLOOKUP(C140,[1]Sheet1!$C$1:$D$65536,2,0)</f>
        <v>52</v>
      </c>
      <c r="F140" s="16"/>
    </row>
    <row r="141" ht="21.95" customHeight="1" spans="1:6">
      <c r="A141" s="11">
        <v>139</v>
      </c>
      <c r="B141" s="15" t="s">
        <v>295</v>
      </c>
      <c r="C141" s="16" t="s">
        <v>296</v>
      </c>
      <c r="D141" s="13" t="s">
        <v>294</v>
      </c>
      <c r="E141" s="14" t="s">
        <v>28</v>
      </c>
      <c r="F141" s="16"/>
    </row>
    <row r="142" ht="21.95" customHeight="1" spans="1:6">
      <c r="A142" s="11">
        <v>140</v>
      </c>
      <c r="B142" s="15" t="s">
        <v>297</v>
      </c>
      <c r="C142" s="16" t="s">
        <v>298</v>
      </c>
      <c r="D142" s="13" t="s">
        <v>294</v>
      </c>
      <c r="E142" s="14">
        <v>63</v>
      </c>
      <c r="F142" s="16"/>
    </row>
    <row r="143" ht="21.95" customHeight="1" spans="1:6">
      <c r="A143" s="11">
        <v>141</v>
      </c>
      <c r="B143" s="15" t="s">
        <v>299</v>
      </c>
      <c r="C143" s="16" t="s">
        <v>300</v>
      </c>
      <c r="D143" s="13" t="s">
        <v>294</v>
      </c>
      <c r="E143" s="14">
        <v>39</v>
      </c>
      <c r="F143" s="16"/>
    </row>
    <row r="144" ht="21.95" customHeight="1" spans="1:6">
      <c r="A144" s="11">
        <v>142</v>
      </c>
      <c r="B144" s="15" t="s">
        <v>301</v>
      </c>
      <c r="C144" s="16" t="s">
        <v>302</v>
      </c>
      <c r="D144" s="13" t="s">
        <v>303</v>
      </c>
      <c r="E144" s="14">
        <f>VLOOKUP(C144,[1]Sheet1!$C$1:$D$65536,2,0)</f>
        <v>63</v>
      </c>
      <c r="F144" s="16"/>
    </row>
    <row r="145" ht="21.95" customHeight="1" spans="1:6">
      <c r="A145" s="11">
        <v>143</v>
      </c>
      <c r="B145" s="15" t="s">
        <v>304</v>
      </c>
      <c r="C145" s="16" t="s">
        <v>305</v>
      </c>
      <c r="D145" s="13" t="s">
        <v>303</v>
      </c>
      <c r="E145" s="14">
        <f>VLOOKUP(C145,[1]Sheet1!$C$1:$D$65536,2,0)</f>
        <v>47</v>
      </c>
      <c r="F145" s="16"/>
    </row>
    <row r="146" ht="21.95" customHeight="1" spans="1:6">
      <c r="A146" s="11">
        <v>144</v>
      </c>
      <c r="B146" s="15" t="s">
        <v>306</v>
      </c>
      <c r="C146" s="16" t="s">
        <v>307</v>
      </c>
      <c r="D146" s="13" t="s">
        <v>303</v>
      </c>
      <c r="E146" s="14">
        <f>VLOOKUP(C146,[1]Sheet1!$C$1:$D$65536,2,0)</f>
        <v>56</v>
      </c>
      <c r="F146" s="16"/>
    </row>
    <row r="147" ht="21.95" customHeight="1" spans="1:6">
      <c r="A147" s="11">
        <v>145</v>
      </c>
      <c r="B147" s="15" t="s">
        <v>308</v>
      </c>
      <c r="C147" s="16" t="s">
        <v>309</v>
      </c>
      <c r="D147" s="13" t="s">
        <v>303</v>
      </c>
      <c r="E147" s="14" t="s">
        <v>28</v>
      </c>
      <c r="F147" s="16"/>
    </row>
    <row r="148" ht="21.95" customHeight="1" spans="1:6">
      <c r="A148" s="11">
        <v>146</v>
      </c>
      <c r="B148" s="15" t="s">
        <v>310</v>
      </c>
      <c r="C148" s="16" t="s">
        <v>311</v>
      </c>
      <c r="D148" s="13" t="s">
        <v>312</v>
      </c>
      <c r="E148" s="14">
        <f>VLOOKUP(C148,[1]Sheet1!$C$1:$D$65536,2,0)</f>
        <v>68</v>
      </c>
      <c r="F148" s="16"/>
    </row>
    <row r="149" ht="21.95" customHeight="1" spans="1:6">
      <c r="A149" s="11">
        <v>147</v>
      </c>
      <c r="B149" s="15" t="s">
        <v>313</v>
      </c>
      <c r="C149" s="16" t="s">
        <v>314</v>
      </c>
      <c r="D149" s="13" t="s">
        <v>312</v>
      </c>
      <c r="E149" s="14" t="s">
        <v>28</v>
      </c>
      <c r="F149" s="16"/>
    </row>
    <row r="150" ht="21.95" customHeight="1" spans="1:6">
      <c r="A150" s="11">
        <v>148</v>
      </c>
      <c r="B150" s="15" t="s">
        <v>315</v>
      </c>
      <c r="C150" s="16" t="s">
        <v>316</v>
      </c>
      <c r="D150" s="13" t="s">
        <v>312</v>
      </c>
      <c r="E150" s="14">
        <f>VLOOKUP(C150,[1]Sheet1!$C$1:$D$65536,2,0)</f>
        <v>54</v>
      </c>
      <c r="F150" s="16"/>
    </row>
    <row r="151" ht="21.95" customHeight="1" spans="1:6">
      <c r="A151" s="11">
        <v>149</v>
      </c>
      <c r="B151" s="15" t="s">
        <v>317</v>
      </c>
      <c r="C151" s="16" t="s">
        <v>318</v>
      </c>
      <c r="D151" s="13" t="s">
        <v>312</v>
      </c>
      <c r="E151" s="14" t="s">
        <v>28</v>
      </c>
      <c r="F151" s="16"/>
    </row>
    <row r="152" ht="21.95" customHeight="1" spans="1:6">
      <c r="A152" s="11">
        <v>150</v>
      </c>
      <c r="B152" s="15" t="s">
        <v>319</v>
      </c>
      <c r="C152" s="16" t="s">
        <v>320</v>
      </c>
      <c r="D152" s="13" t="s">
        <v>312</v>
      </c>
      <c r="E152" s="14">
        <f>VLOOKUP(C152,[1]Sheet1!$C$1:$D$65536,2,0)</f>
        <v>62</v>
      </c>
      <c r="F152" s="16"/>
    </row>
    <row r="153" ht="21.95" customHeight="1" spans="1:6">
      <c r="A153" s="11">
        <v>151</v>
      </c>
      <c r="B153" s="15" t="s">
        <v>321</v>
      </c>
      <c r="C153" s="16" t="s">
        <v>322</v>
      </c>
      <c r="D153" s="13" t="s">
        <v>312</v>
      </c>
      <c r="E153" s="14">
        <f>VLOOKUP(C153,[1]Sheet1!$C$1:$D$65536,2,0)</f>
        <v>52</v>
      </c>
      <c r="F153" s="16"/>
    </row>
    <row r="154" ht="21.95" customHeight="1" spans="1:6">
      <c r="A154" s="11">
        <v>152</v>
      </c>
      <c r="B154" s="15" t="s">
        <v>323</v>
      </c>
      <c r="C154" s="16" t="s">
        <v>324</v>
      </c>
      <c r="D154" s="13" t="s">
        <v>312</v>
      </c>
      <c r="E154" s="14">
        <f>VLOOKUP(C154,[1]Sheet1!$C$1:$D$65536,2,0)</f>
        <v>47</v>
      </c>
      <c r="F154" s="16"/>
    </row>
    <row r="155" ht="21.95" customHeight="1" spans="1:6">
      <c r="A155" s="11">
        <v>153</v>
      </c>
      <c r="B155" s="15" t="s">
        <v>325</v>
      </c>
      <c r="C155" s="16" t="s">
        <v>326</v>
      </c>
      <c r="D155" s="13" t="s">
        <v>312</v>
      </c>
      <c r="E155" s="14" t="s">
        <v>28</v>
      </c>
      <c r="F155" s="16"/>
    </row>
    <row r="156" ht="21.95" customHeight="1" spans="1:6">
      <c r="A156" s="11">
        <v>154</v>
      </c>
      <c r="B156" s="15" t="s">
        <v>327</v>
      </c>
      <c r="C156" s="16" t="s">
        <v>328</v>
      </c>
      <c r="D156" s="13" t="s">
        <v>312</v>
      </c>
      <c r="E156" s="14">
        <f>VLOOKUP(C156,[1]Sheet1!$C$1:$D$65536,2,0)</f>
        <v>54</v>
      </c>
      <c r="F156" s="16"/>
    </row>
    <row r="157" ht="21.95" customHeight="1" spans="1:6">
      <c r="A157" s="11">
        <v>155</v>
      </c>
      <c r="B157" s="15" t="s">
        <v>329</v>
      </c>
      <c r="C157" s="16" t="s">
        <v>330</v>
      </c>
      <c r="D157" s="13" t="s">
        <v>312</v>
      </c>
      <c r="E157" s="14">
        <f>VLOOKUP(C157,[1]Sheet1!$C$1:$D$65536,2,0)</f>
        <v>64</v>
      </c>
      <c r="F157" s="16"/>
    </row>
    <row r="158" ht="21.95" customHeight="1" spans="1:6">
      <c r="A158" s="11">
        <v>156</v>
      </c>
      <c r="B158" s="15" t="s">
        <v>331</v>
      </c>
      <c r="C158" s="16" t="s">
        <v>332</v>
      </c>
      <c r="D158" s="13" t="s">
        <v>312</v>
      </c>
      <c r="E158" s="14">
        <f>VLOOKUP(C158,[1]Sheet1!$C$1:$D$65536,2,0)</f>
        <v>50</v>
      </c>
      <c r="F158" s="16"/>
    </row>
    <row r="159" ht="21.95" customHeight="1" spans="1:6">
      <c r="A159" s="11">
        <v>157</v>
      </c>
      <c r="B159" s="15" t="s">
        <v>333</v>
      </c>
      <c r="C159" s="16" t="s">
        <v>334</v>
      </c>
      <c r="D159" s="13" t="s">
        <v>312</v>
      </c>
      <c r="E159" s="14">
        <f>VLOOKUP(C159,[1]Sheet1!$C$1:$D$65536,2,0)</f>
        <v>65</v>
      </c>
      <c r="F159" s="16"/>
    </row>
    <row r="160" ht="21.95" customHeight="1" spans="1:6">
      <c r="A160" s="11">
        <v>158</v>
      </c>
      <c r="B160" s="15" t="s">
        <v>335</v>
      </c>
      <c r="C160" s="16" t="s">
        <v>336</v>
      </c>
      <c r="D160" s="13" t="s">
        <v>312</v>
      </c>
      <c r="E160" s="14">
        <f>VLOOKUP(C160,[1]Sheet1!$C$1:$D$65536,2,0)</f>
        <v>53</v>
      </c>
      <c r="F160" s="16"/>
    </row>
    <row r="161" ht="21.95" customHeight="1" spans="1:6">
      <c r="A161" s="11">
        <v>159</v>
      </c>
      <c r="B161" s="15" t="s">
        <v>337</v>
      </c>
      <c r="C161" s="16" t="s">
        <v>338</v>
      </c>
      <c r="D161" s="13" t="s">
        <v>312</v>
      </c>
      <c r="E161" s="14">
        <f>VLOOKUP(C161,[1]Sheet1!$C$1:$D$65536,2,0)</f>
        <v>59</v>
      </c>
      <c r="F161" s="16"/>
    </row>
    <row r="162" ht="21.95" customHeight="1" spans="1:6">
      <c r="A162" s="11">
        <v>160</v>
      </c>
      <c r="B162" s="15" t="s">
        <v>339</v>
      </c>
      <c r="C162" s="16" t="s">
        <v>340</v>
      </c>
      <c r="D162" s="13" t="s">
        <v>312</v>
      </c>
      <c r="E162" s="14" t="s">
        <v>28</v>
      </c>
      <c r="F162" s="16"/>
    </row>
    <row r="163" ht="21.95" customHeight="1" spans="1:6">
      <c r="A163" s="11">
        <v>161</v>
      </c>
      <c r="B163" s="15" t="s">
        <v>341</v>
      </c>
      <c r="C163" s="16" t="s">
        <v>342</v>
      </c>
      <c r="D163" s="13" t="s">
        <v>312</v>
      </c>
      <c r="E163" s="14">
        <f>VLOOKUP(C163,[1]Sheet1!$C$1:$D$65536,2,0)</f>
        <v>42</v>
      </c>
      <c r="F163" s="16"/>
    </row>
    <row r="164" ht="21.95" customHeight="1" spans="1:6">
      <c r="A164" s="11">
        <v>162</v>
      </c>
      <c r="B164" s="15" t="s">
        <v>343</v>
      </c>
      <c r="C164" s="16" t="s">
        <v>344</v>
      </c>
      <c r="D164" s="13" t="s">
        <v>312</v>
      </c>
      <c r="E164" s="14" t="s">
        <v>28</v>
      </c>
      <c r="F164" s="16"/>
    </row>
    <row r="165" ht="21.95" customHeight="1" spans="1:6">
      <c r="A165" s="11">
        <v>163</v>
      </c>
      <c r="B165" s="15" t="s">
        <v>345</v>
      </c>
      <c r="C165" s="16" t="s">
        <v>346</v>
      </c>
      <c r="D165" s="13" t="s">
        <v>312</v>
      </c>
      <c r="E165" s="14">
        <f>VLOOKUP(C165,[1]Sheet1!$C$1:$D$65536,2,0)</f>
        <v>49</v>
      </c>
      <c r="F165" s="16"/>
    </row>
    <row r="166" ht="21.95" customHeight="1" spans="1:6">
      <c r="A166" s="11">
        <v>164</v>
      </c>
      <c r="B166" s="15" t="s">
        <v>347</v>
      </c>
      <c r="C166" s="16" t="s">
        <v>348</v>
      </c>
      <c r="D166" s="13" t="s">
        <v>312</v>
      </c>
      <c r="E166" s="14">
        <f>VLOOKUP(C166,[1]Sheet1!$C$1:$D$65536,2,0)</f>
        <v>64</v>
      </c>
      <c r="F166" s="16"/>
    </row>
    <row r="167" ht="21.95" customHeight="1" spans="1:6">
      <c r="A167" s="11">
        <v>165</v>
      </c>
      <c r="B167" s="15" t="s">
        <v>349</v>
      </c>
      <c r="C167" s="16" t="s">
        <v>350</v>
      </c>
      <c r="D167" s="13" t="s">
        <v>312</v>
      </c>
      <c r="E167" s="14">
        <f>VLOOKUP(C167,[1]Sheet1!$C$1:$D$65536,2,0)</f>
        <v>57</v>
      </c>
      <c r="F167" s="16"/>
    </row>
    <row r="168" ht="21.95" customHeight="1" spans="1:6">
      <c r="A168" s="11">
        <v>166</v>
      </c>
      <c r="B168" s="15" t="s">
        <v>351</v>
      </c>
      <c r="C168" s="16" t="s">
        <v>352</v>
      </c>
      <c r="D168" s="13" t="s">
        <v>312</v>
      </c>
      <c r="E168" s="14">
        <f>VLOOKUP(C168,[1]Sheet1!$C$1:$D$65536,2,0)</f>
        <v>54</v>
      </c>
      <c r="F168" s="16"/>
    </row>
    <row r="169" ht="21.95" customHeight="1" spans="1:6">
      <c r="A169" s="11">
        <v>167</v>
      </c>
      <c r="B169" s="15" t="s">
        <v>353</v>
      </c>
      <c r="C169" s="16" t="s">
        <v>354</v>
      </c>
      <c r="D169" s="13" t="s">
        <v>312</v>
      </c>
      <c r="E169" s="14" t="s">
        <v>28</v>
      </c>
      <c r="F169" s="16"/>
    </row>
    <row r="170" ht="21.95" customHeight="1" spans="1:6">
      <c r="A170" s="11">
        <v>168</v>
      </c>
      <c r="B170" s="15" t="s">
        <v>355</v>
      </c>
      <c r="C170" s="16" t="s">
        <v>356</v>
      </c>
      <c r="D170" s="13" t="s">
        <v>312</v>
      </c>
      <c r="E170" s="14">
        <f>VLOOKUP(C170,[1]Sheet1!$C$1:$D$65536,2,0)</f>
        <v>40</v>
      </c>
      <c r="F170" s="16"/>
    </row>
    <row r="171" ht="21.95" customHeight="1" spans="1:6">
      <c r="A171" s="11">
        <v>169</v>
      </c>
      <c r="B171" s="15" t="s">
        <v>357</v>
      </c>
      <c r="C171" s="16" t="s">
        <v>358</v>
      </c>
      <c r="D171" s="13" t="s">
        <v>312</v>
      </c>
      <c r="E171" s="14" t="s">
        <v>28</v>
      </c>
      <c r="F171" s="16"/>
    </row>
    <row r="172" ht="21.95" customHeight="1" spans="1:6">
      <c r="A172" s="11">
        <v>170</v>
      </c>
      <c r="B172" s="15" t="s">
        <v>359</v>
      </c>
      <c r="C172" s="16" t="s">
        <v>360</v>
      </c>
      <c r="D172" s="13" t="s">
        <v>312</v>
      </c>
      <c r="E172" s="14" t="s">
        <v>28</v>
      </c>
      <c r="F172" s="16"/>
    </row>
    <row r="173" ht="21.95" customHeight="1" spans="1:6">
      <c r="A173" s="11">
        <v>171</v>
      </c>
      <c r="B173" s="15" t="s">
        <v>361</v>
      </c>
      <c r="C173" s="16" t="s">
        <v>362</v>
      </c>
      <c r="D173" s="13" t="s">
        <v>312</v>
      </c>
      <c r="E173" s="14">
        <f>VLOOKUP(C173,[1]Sheet1!$C$1:$D$65536,2,0)</f>
        <v>45</v>
      </c>
      <c r="F173" s="16"/>
    </row>
    <row r="174" ht="21.95" customHeight="1" spans="1:6">
      <c r="A174" s="11">
        <v>172</v>
      </c>
      <c r="B174" s="15" t="s">
        <v>363</v>
      </c>
      <c r="C174" s="16" t="s">
        <v>364</v>
      </c>
      <c r="D174" s="13" t="s">
        <v>312</v>
      </c>
      <c r="E174" s="14" t="s">
        <v>28</v>
      </c>
      <c r="F174" s="16"/>
    </row>
    <row r="175" ht="21.95" customHeight="1" spans="1:6">
      <c r="A175" s="11">
        <v>173</v>
      </c>
      <c r="B175" s="15" t="s">
        <v>365</v>
      </c>
      <c r="C175" s="16" t="s">
        <v>366</v>
      </c>
      <c r="D175" s="13" t="s">
        <v>312</v>
      </c>
      <c r="E175" s="14">
        <f>VLOOKUP(C175,[1]Sheet1!$C$1:$D$65536,2,0)</f>
        <v>56</v>
      </c>
      <c r="F175" s="16"/>
    </row>
    <row r="176" ht="21.95" customHeight="1" spans="1:6">
      <c r="A176" s="11">
        <v>174</v>
      </c>
      <c r="B176" s="15" t="s">
        <v>367</v>
      </c>
      <c r="C176" s="16" t="s">
        <v>368</v>
      </c>
      <c r="D176" s="13" t="s">
        <v>312</v>
      </c>
      <c r="E176" s="14" t="s">
        <v>28</v>
      </c>
      <c r="F176" s="16"/>
    </row>
    <row r="177" ht="21.95" customHeight="1" spans="1:6">
      <c r="A177" s="11">
        <v>175</v>
      </c>
      <c r="B177" s="15" t="s">
        <v>369</v>
      </c>
      <c r="C177" s="16" t="s">
        <v>370</v>
      </c>
      <c r="D177" s="13" t="s">
        <v>312</v>
      </c>
      <c r="E177" s="14" t="s">
        <v>28</v>
      </c>
      <c r="F177" s="16"/>
    </row>
    <row r="178" ht="21.95" customHeight="1" spans="1:6">
      <c r="A178" s="11">
        <v>176</v>
      </c>
      <c r="B178" s="15" t="s">
        <v>371</v>
      </c>
      <c r="C178" s="16" t="s">
        <v>372</v>
      </c>
      <c r="D178" s="13" t="s">
        <v>312</v>
      </c>
      <c r="E178" s="14" t="s">
        <v>28</v>
      </c>
      <c r="F178" s="16"/>
    </row>
    <row r="179" ht="21.95" customHeight="1" spans="1:6">
      <c r="A179" s="11">
        <v>177</v>
      </c>
      <c r="B179" s="15" t="s">
        <v>373</v>
      </c>
      <c r="C179" s="16" t="s">
        <v>374</v>
      </c>
      <c r="D179" s="13" t="s">
        <v>312</v>
      </c>
      <c r="E179" s="14" t="s">
        <v>28</v>
      </c>
      <c r="F179" s="16"/>
    </row>
    <row r="180" ht="21.95" customHeight="1" spans="1:6">
      <c r="A180" s="11">
        <v>178</v>
      </c>
      <c r="B180" s="15" t="s">
        <v>375</v>
      </c>
      <c r="C180" s="16" t="s">
        <v>376</v>
      </c>
      <c r="D180" s="13" t="s">
        <v>312</v>
      </c>
      <c r="E180" s="14" t="s">
        <v>28</v>
      </c>
      <c r="F180" s="16"/>
    </row>
    <row r="181" ht="21.95" customHeight="1" spans="1:6">
      <c r="A181" s="11">
        <v>179</v>
      </c>
      <c r="B181" s="15" t="s">
        <v>377</v>
      </c>
      <c r="C181" s="16" t="s">
        <v>378</v>
      </c>
      <c r="D181" s="13" t="s">
        <v>312</v>
      </c>
      <c r="E181" s="14">
        <f>VLOOKUP(C181,[1]Sheet1!$C$1:$D$65536,2,0)</f>
        <v>50</v>
      </c>
      <c r="F181" s="16"/>
    </row>
    <row r="182" ht="21.95" customHeight="1" spans="1:6">
      <c r="A182" s="11">
        <v>180</v>
      </c>
      <c r="B182" s="15" t="s">
        <v>379</v>
      </c>
      <c r="C182" s="16" t="s">
        <v>380</v>
      </c>
      <c r="D182" s="13" t="s">
        <v>312</v>
      </c>
      <c r="E182" s="14">
        <f>VLOOKUP(C182,[1]Sheet1!$C$1:$D$65536,2,0)</f>
        <v>58</v>
      </c>
      <c r="F182" s="16"/>
    </row>
    <row r="183" ht="21.95" customHeight="1" spans="1:6">
      <c r="A183" s="11">
        <v>181</v>
      </c>
      <c r="B183" s="15" t="s">
        <v>381</v>
      </c>
      <c r="C183" s="16" t="s">
        <v>382</v>
      </c>
      <c r="D183" s="13" t="s">
        <v>312</v>
      </c>
      <c r="E183" s="14">
        <f>VLOOKUP(C183,[1]Sheet1!$C$1:$D$65536,2,0)</f>
        <v>59</v>
      </c>
      <c r="F183" s="16"/>
    </row>
    <row r="184" ht="21.95" customHeight="1" spans="1:6">
      <c r="A184" s="11">
        <v>182</v>
      </c>
      <c r="B184" s="15" t="s">
        <v>383</v>
      </c>
      <c r="C184" s="16" t="s">
        <v>384</v>
      </c>
      <c r="D184" s="13" t="s">
        <v>312</v>
      </c>
      <c r="E184" s="14" t="s">
        <v>28</v>
      </c>
      <c r="F184" s="16"/>
    </row>
    <row r="185" ht="21.95" customHeight="1" spans="1:6">
      <c r="A185" s="11">
        <v>183</v>
      </c>
      <c r="B185" s="15" t="s">
        <v>385</v>
      </c>
      <c r="C185" s="16" t="s">
        <v>386</v>
      </c>
      <c r="D185" s="13" t="s">
        <v>312</v>
      </c>
      <c r="E185" s="14">
        <f>VLOOKUP(C185,[1]Sheet1!$C$1:$D$65536,2,0)</f>
        <v>63</v>
      </c>
      <c r="F185" s="16"/>
    </row>
    <row r="186" ht="21.95" customHeight="1" spans="1:6">
      <c r="A186" s="11">
        <v>184</v>
      </c>
      <c r="B186" s="15" t="s">
        <v>387</v>
      </c>
      <c r="C186" s="16" t="s">
        <v>388</v>
      </c>
      <c r="D186" s="13" t="s">
        <v>312</v>
      </c>
      <c r="E186" s="14" t="s">
        <v>28</v>
      </c>
      <c r="F186" s="16"/>
    </row>
    <row r="187" ht="21.95" customHeight="1" spans="1:6">
      <c r="A187" s="11">
        <v>185</v>
      </c>
      <c r="B187" s="15" t="s">
        <v>389</v>
      </c>
      <c r="C187" s="16" t="s">
        <v>390</v>
      </c>
      <c r="D187" s="13" t="s">
        <v>312</v>
      </c>
      <c r="E187" s="14">
        <f>VLOOKUP(C187,[1]Sheet1!$C$1:$D$65536,2,0)</f>
        <v>60</v>
      </c>
      <c r="F187" s="16"/>
    </row>
    <row r="188" ht="21.95" customHeight="1" spans="1:6">
      <c r="A188" s="11">
        <v>186</v>
      </c>
      <c r="B188" s="15" t="s">
        <v>391</v>
      </c>
      <c r="C188" s="16" t="s">
        <v>392</v>
      </c>
      <c r="D188" s="13" t="s">
        <v>312</v>
      </c>
      <c r="E188" s="14">
        <f>VLOOKUP(C188,[1]Sheet1!$C$1:$D$65536,2,0)</f>
        <v>58</v>
      </c>
      <c r="F188" s="16"/>
    </row>
    <row r="189" ht="21.95" customHeight="1" spans="1:6">
      <c r="A189" s="11">
        <v>187</v>
      </c>
      <c r="B189" s="15" t="s">
        <v>393</v>
      </c>
      <c r="C189" s="16" t="s">
        <v>394</v>
      </c>
      <c r="D189" s="13" t="s">
        <v>312</v>
      </c>
      <c r="E189" s="14">
        <f>VLOOKUP(C189,[1]Sheet1!$C$1:$D$65536,2,0)</f>
        <v>49</v>
      </c>
      <c r="F189" s="16"/>
    </row>
    <row r="190" ht="21.95" customHeight="1" spans="1:6">
      <c r="A190" s="11">
        <v>188</v>
      </c>
      <c r="B190" s="15" t="s">
        <v>395</v>
      </c>
      <c r="C190" s="16" t="s">
        <v>396</v>
      </c>
      <c r="D190" s="13" t="s">
        <v>312</v>
      </c>
      <c r="E190" s="14">
        <f>VLOOKUP(C190,[1]Sheet1!$C$1:$D$65536,2,0)</f>
        <v>43</v>
      </c>
      <c r="F190" s="16"/>
    </row>
    <row r="191" ht="21.95" customHeight="1" spans="1:6">
      <c r="A191" s="11">
        <v>189</v>
      </c>
      <c r="B191" s="15" t="s">
        <v>397</v>
      </c>
      <c r="C191" s="16" t="s">
        <v>398</v>
      </c>
      <c r="D191" s="13" t="s">
        <v>312</v>
      </c>
      <c r="E191" s="14">
        <f>VLOOKUP(C191,[1]Sheet1!$C$1:$D$65536,2,0)</f>
        <v>46</v>
      </c>
      <c r="F191" s="16"/>
    </row>
    <row r="192" ht="21.95" customHeight="1" spans="1:6">
      <c r="A192" s="11">
        <v>190</v>
      </c>
      <c r="B192" s="15" t="s">
        <v>399</v>
      </c>
      <c r="C192" s="16" t="s">
        <v>400</v>
      </c>
      <c r="D192" s="13" t="s">
        <v>312</v>
      </c>
      <c r="E192" s="14">
        <f>VLOOKUP(C192,[1]Sheet1!$C$1:$D$65536,2,0)</f>
        <v>56</v>
      </c>
      <c r="F192" s="16"/>
    </row>
    <row r="193" ht="21.95" customHeight="1" spans="1:6">
      <c r="A193" s="11">
        <v>191</v>
      </c>
      <c r="B193" s="15" t="s">
        <v>401</v>
      </c>
      <c r="C193" s="16" t="s">
        <v>402</v>
      </c>
      <c r="D193" s="13" t="s">
        <v>312</v>
      </c>
      <c r="E193" s="14" t="s">
        <v>28</v>
      </c>
      <c r="F193" s="16"/>
    </row>
    <row r="194" ht="21.95" customHeight="1" spans="1:6">
      <c r="A194" s="11">
        <v>192</v>
      </c>
      <c r="B194" s="15" t="s">
        <v>403</v>
      </c>
      <c r="C194" s="16" t="s">
        <v>404</v>
      </c>
      <c r="D194" s="13" t="s">
        <v>312</v>
      </c>
      <c r="E194" s="14">
        <f>VLOOKUP(C194,[1]Sheet1!$C$1:$D$65536,2,0)</f>
        <v>49</v>
      </c>
      <c r="F194" s="16"/>
    </row>
    <row r="195" ht="21.95" customHeight="1" spans="1:6">
      <c r="A195" s="11">
        <v>193</v>
      </c>
      <c r="B195" s="15" t="s">
        <v>405</v>
      </c>
      <c r="C195" s="16" t="s">
        <v>406</v>
      </c>
      <c r="D195" s="13" t="s">
        <v>312</v>
      </c>
      <c r="E195" s="14">
        <f>VLOOKUP(C195,[1]Sheet1!$C$1:$D$65536,2,0)</f>
        <v>53</v>
      </c>
      <c r="F195" s="16"/>
    </row>
    <row r="196" ht="21.95" customHeight="1" spans="1:6">
      <c r="A196" s="11">
        <v>194</v>
      </c>
      <c r="B196" s="15" t="s">
        <v>407</v>
      </c>
      <c r="C196" s="16" t="s">
        <v>408</v>
      </c>
      <c r="D196" s="13" t="s">
        <v>312</v>
      </c>
      <c r="E196" s="14">
        <f>VLOOKUP(C196,[1]Sheet1!$C$1:$D$65536,2,0)</f>
        <v>43</v>
      </c>
      <c r="F196" s="16"/>
    </row>
    <row r="197" ht="21.95" customHeight="1" spans="1:6">
      <c r="A197" s="11">
        <v>195</v>
      </c>
      <c r="B197" s="15" t="s">
        <v>409</v>
      </c>
      <c r="C197" s="16" t="s">
        <v>410</v>
      </c>
      <c r="D197" s="13" t="s">
        <v>312</v>
      </c>
      <c r="E197" s="14" t="s">
        <v>28</v>
      </c>
      <c r="F197" s="16"/>
    </row>
    <row r="198" ht="21.95" customHeight="1" spans="1:6">
      <c r="A198" s="11">
        <v>196</v>
      </c>
      <c r="B198" s="15" t="s">
        <v>411</v>
      </c>
      <c r="C198" s="16" t="s">
        <v>412</v>
      </c>
      <c r="D198" s="13" t="s">
        <v>312</v>
      </c>
      <c r="E198" s="14">
        <f>VLOOKUP(C198,[1]Sheet1!$C$1:$D$65536,2,0)</f>
        <v>53</v>
      </c>
      <c r="F198" s="16"/>
    </row>
    <row r="199" ht="21.95" customHeight="1" spans="1:6">
      <c r="A199" s="11">
        <v>197</v>
      </c>
      <c r="B199" s="15" t="s">
        <v>413</v>
      </c>
      <c r="C199" s="16" t="s">
        <v>414</v>
      </c>
      <c r="D199" s="13" t="s">
        <v>312</v>
      </c>
      <c r="E199" s="14">
        <f>VLOOKUP(C199,[1]Sheet1!$C$1:$D$65536,2,0)</f>
        <v>54</v>
      </c>
      <c r="F199" s="16"/>
    </row>
    <row r="200" ht="21.95" customHeight="1" spans="1:6">
      <c r="A200" s="11">
        <v>198</v>
      </c>
      <c r="B200" s="15" t="s">
        <v>415</v>
      </c>
      <c r="C200" s="16" t="s">
        <v>416</v>
      </c>
      <c r="D200" s="13" t="s">
        <v>312</v>
      </c>
      <c r="E200" s="14" t="s">
        <v>28</v>
      </c>
      <c r="F200" s="16"/>
    </row>
    <row r="201" ht="21.95" customHeight="1" spans="1:6">
      <c r="A201" s="11">
        <v>199</v>
      </c>
      <c r="B201" s="15" t="s">
        <v>417</v>
      </c>
      <c r="C201" s="16" t="s">
        <v>418</v>
      </c>
      <c r="D201" s="13" t="s">
        <v>312</v>
      </c>
      <c r="E201" s="14">
        <f>VLOOKUP(C201,[1]Sheet1!$C$1:$D$65536,2,0)</f>
        <v>62</v>
      </c>
      <c r="F201" s="16"/>
    </row>
    <row r="202" ht="21.95" customHeight="1" spans="1:6">
      <c r="A202" s="11">
        <v>200</v>
      </c>
      <c r="B202" s="15" t="s">
        <v>419</v>
      </c>
      <c r="C202" s="16" t="s">
        <v>420</v>
      </c>
      <c r="D202" s="13" t="s">
        <v>312</v>
      </c>
      <c r="E202" s="14">
        <f>VLOOKUP(C202,[1]Sheet1!$C$1:$D$65536,2,0)</f>
        <v>53</v>
      </c>
      <c r="F202" s="16"/>
    </row>
    <row r="203" ht="21.95" customHeight="1" spans="1:6">
      <c r="A203" s="11">
        <v>201</v>
      </c>
      <c r="B203" s="15" t="s">
        <v>421</v>
      </c>
      <c r="C203" s="16" t="s">
        <v>422</v>
      </c>
      <c r="D203" s="13" t="s">
        <v>312</v>
      </c>
      <c r="E203" s="14">
        <f>VLOOKUP(C203,[1]Sheet1!$C$1:$D$65536,2,0)</f>
        <v>55</v>
      </c>
      <c r="F203" s="16"/>
    </row>
    <row r="204" ht="21.95" customHeight="1" spans="1:6">
      <c r="A204" s="11">
        <v>202</v>
      </c>
      <c r="B204" s="15" t="s">
        <v>423</v>
      </c>
      <c r="C204" s="16" t="s">
        <v>424</v>
      </c>
      <c r="D204" s="13" t="s">
        <v>312</v>
      </c>
      <c r="E204" s="14">
        <f>VLOOKUP(C204,[1]Sheet1!$C$1:$D$65536,2,0)</f>
        <v>49</v>
      </c>
      <c r="F204" s="16"/>
    </row>
    <row r="205" ht="21.95" customHeight="1" spans="1:6">
      <c r="A205" s="11">
        <v>203</v>
      </c>
      <c r="B205" s="15" t="s">
        <v>425</v>
      </c>
      <c r="C205" s="16" t="s">
        <v>426</v>
      </c>
      <c r="D205" s="13" t="s">
        <v>312</v>
      </c>
      <c r="E205" s="14" t="s">
        <v>28</v>
      </c>
      <c r="F205" s="16"/>
    </row>
    <row r="206" ht="21.95" customHeight="1" spans="1:6">
      <c r="A206" s="11">
        <v>204</v>
      </c>
      <c r="B206" s="15" t="s">
        <v>427</v>
      </c>
      <c r="C206" s="16" t="s">
        <v>428</v>
      </c>
      <c r="D206" s="13" t="s">
        <v>312</v>
      </c>
      <c r="E206" s="14" t="s">
        <v>28</v>
      </c>
      <c r="F206" s="16"/>
    </row>
    <row r="207" ht="21.95" customHeight="1" spans="1:6">
      <c r="A207" s="11">
        <v>205</v>
      </c>
      <c r="B207" s="15" t="s">
        <v>7</v>
      </c>
      <c r="C207" s="16" t="s">
        <v>429</v>
      </c>
      <c r="D207" s="13" t="s">
        <v>430</v>
      </c>
      <c r="E207" s="14">
        <f>VLOOKUP(C207,[1]Sheet1!$C$1:$D$65536,2,0)</f>
        <v>60</v>
      </c>
      <c r="F207" s="16"/>
    </row>
    <row r="208" ht="21.95" customHeight="1" spans="1:6">
      <c r="A208" s="11">
        <v>206</v>
      </c>
      <c r="B208" s="15" t="s">
        <v>431</v>
      </c>
      <c r="C208" s="16" t="s">
        <v>432</v>
      </c>
      <c r="D208" s="13" t="s">
        <v>430</v>
      </c>
      <c r="E208" s="14" t="s">
        <v>28</v>
      </c>
      <c r="F208" s="16"/>
    </row>
    <row r="209" ht="21.95" customHeight="1" spans="1:6">
      <c r="A209" s="11">
        <v>207</v>
      </c>
      <c r="B209" s="15" t="s">
        <v>433</v>
      </c>
      <c r="C209" s="16" t="s">
        <v>434</v>
      </c>
      <c r="D209" s="13" t="s">
        <v>430</v>
      </c>
      <c r="E209" s="14">
        <f>VLOOKUP(C209,[1]Sheet1!$C$1:$D$65536,2,0)</f>
        <v>77</v>
      </c>
      <c r="F209" s="16"/>
    </row>
    <row r="210" ht="21.95" customHeight="1" spans="1:6">
      <c r="A210" s="11">
        <v>208</v>
      </c>
      <c r="B210" s="15" t="s">
        <v>435</v>
      </c>
      <c r="C210" s="16" t="s">
        <v>436</v>
      </c>
      <c r="D210" s="13" t="s">
        <v>437</v>
      </c>
      <c r="E210" s="14" t="s">
        <v>28</v>
      </c>
      <c r="F210" s="16"/>
    </row>
    <row r="211" ht="21.95" customHeight="1" spans="1:6">
      <c r="A211" s="11">
        <v>209</v>
      </c>
      <c r="B211" s="15" t="s">
        <v>438</v>
      </c>
      <c r="C211" s="16" t="s">
        <v>439</v>
      </c>
      <c r="D211" s="13" t="s">
        <v>437</v>
      </c>
      <c r="E211" s="14" t="s">
        <v>28</v>
      </c>
      <c r="F211" s="16"/>
    </row>
    <row r="212" ht="21.95" customHeight="1" spans="1:6">
      <c r="A212" s="11">
        <v>210</v>
      </c>
      <c r="B212" s="15" t="s">
        <v>440</v>
      </c>
      <c r="C212" s="16" t="s">
        <v>441</v>
      </c>
      <c r="D212" s="13" t="s">
        <v>437</v>
      </c>
      <c r="E212" s="14">
        <f>VLOOKUP(C212,[1]Sheet1!$C$1:$D$65536,2,0)</f>
        <v>49</v>
      </c>
      <c r="F212" s="16"/>
    </row>
    <row r="213" ht="21.95" customHeight="1" spans="1:6">
      <c r="A213" s="11">
        <v>211</v>
      </c>
      <c r="B213" s="15" t="s">
        <v>442</v>
      </c>
      <c r="C213" s="16" t="s">
        <v>443</v>
      </c>
      <c r="D213" s="13" t="s">
        <v>437</v>
      </c>
      <c r="E213" s="14" t="s">
        <v>28</v>
      </c>
      <c r="F213" s="16"/>
    </row>
    <row r="214" ht="21.95" customHeight="1" spans="1:6">
      <c r="A214" s="11">
        <v>212</v>
      </c>
      <c r="B214" s="15" t="s">
        <v>444</v>
      </c>
      <c r="C214" s="16" t="s">
        <v>445</v>
      </c>
      <c r="D214" s="13" t="s">
        <v>437</v>
      </c>
      <c r="E214" s="14">
        <f>VLOOKUP(C214,[1]Sheet1!$C$1:$D$65536,2,0)</f>
        <v>46</v>
      </c>
      <c r="F214" s="16"/>
    </row>
    <row r="215" ht="21.95" customHeight="1" spans="1:6">
      <c r="A215" s="11">
        <v>213</v>
      </c>
      <c r="B215" s="15" t="s">
        <v>446</v>
      </c>
      <c r="C215" s="16" t="s">
        <v>447</v>
      </c>
      <c r="D215" s="13" t="s">
        <v>437</v>
      </c>
      <c r="E215" s="14">
        <f>VLOOKUP(C215,[1]Sheet1!$C$1:$D$65536,2,0)</f>
        <v>45</v>
      </c>
      <c r="F215" s="16"/>
    </row>
    <row r="216" ht="21.95" customHeight="1" spans="1:6">
      <c r="A216" s="11">
        <v>214</v>
      </c>
      <c r="B216" s="15" t="s">
        <v>448</v>
      </c>
      <c r="C216" s="16" t="s">
        <v>449</v>
      </c>
      <c r="D216" s="17" t="s">
        <v>437</v>
      </c>
      <c r="E216" s="14" t="s">
        <v>28</v>
      </c>
      <c r="F216" s="16"/>
    </row>
    <row r="217" ht="21.95" customHeight="1" spans="1:6">
      <c r="A217" s="11">
        <v>215</v>
      </c>
      <c r="B217" s="15" t="s">
        <v>450</v>
      </c>
      <c r="C217" s="16" t="s">
        <v>451</v>
      </c>
      <c r="D217" s="17" t="s">
        <v>437</v>
      </c>
      <c r="E217" s="14" t="s">
        <v>28</v>
      </c>
      <c r="F217" s="16"/>
    </row>
    <row r="218" ht="21.95" customHeight="1" spans="1:6">
      <c r="A218" s="11">
        <v>216</v>
      </c>
      <c r="B218" s="15" t="s">
        <v>452</v>
      </c>
      <c r="C218" s="16" t="s">
        <v>453</v>
      </c>
      <c r="D218" s="17" t="s">
        <v>454</v>
      </c>
      <c r="E218" s="14">
        <f>VLOOKUP(C218,[1]Sheet1!$C$1:$D$65536,2,0)</f>
        <v>67</v>
      </c>
      <c r="F218" s="16"/>
    </row>
    <row r="219" ht="21.95" customHeight="1" spans="1:6">
      <c r="A219" s="11">
        <v>217</v>
      </c>
      <c r="B219" s="15" t="s">
        <v>455</v>
      </c>
      <c r="C219" s="16" t="s">
        <v>456</v>
      </c>
      <c r="D219" s="17" t="s">
        <v>454</v>
      </c>
      <c r="E219" s="14">
        <f>VLOOKUP(C219,[1]Sheet1!$C$1:$D$65536,2,0)</f>
        <v>59</v>
      </c>
      <c r="F219" s="16"/>
    </row>
    <row r="220" ht="21.95" customHeight="1" spans="1:6">
      <c r="A220" s="11">
        <v>218</v>
      </c>
      <c r="B220" s="15" t="s">
        <v>457</v>
      </c>
      <c r="C220" s="16" t="s">
        <v>458</v>
      </c>
      <c r="D220" s="17" t="s">
        <v>454</v>
      </c>
      <c r="E220" s="14" t="s">
        <v>28</v>
      </c>
      <c r="F220" s="16"/>
    </row>
    <row r="221" ht="21.95" customHeight="1" spans="1:6">
      <c r="A221" s="11">
        <v>219</v>
      </c>
      <c r="B221" s="15" t="s">
        <v>459</v>
      </c>
      <c r="C221" s="16" t="s">
        <v>460</v>
      </c>
      <c r="D221" s="17" t="s">
        <v>454</v>
      </c>
      <c r="E221" s="14">
        <f>VLOOKUP(C221,[1]Sheet1!$C$1:$D$65536,2,0)</f>
        <v>47</v>
      </c>
      <c r="F221" s="16"/>
    </row>
    <row r="222" ht="21.95" customHeight="1" spans="1:6">
      <c r="A222" s="11">
        <v>220</v>
      </c>
      <c r="B222" s="15" t="s">
        <v>461</v>
      </c>
      <c r="C222" s="16" t="s">
        <v>462</v>
      </c>
      <c r="D222" s="17" t="s">
        <v>454</v>
      </c>
      <c r="E222" s="14" t="s">
        <v>28</v>
      </c>
      <c r="F222" s="16"/>
    </row>
    <row r="223" ht="21.95" customHeight="1" spans="1:6">
      <c r="A223" s="11">
        <v>221</v>
      </c>
      <c r="B223" s="15" t="s">
        <v>463</v>
      </c>
      <c r="C223" s="16" t="s">
        <v>464</v>
      </c>
      <c r="D223" s="17" t="s">
        <v>454</v>
      </c>
      <c r="E223" s="14" t="s">
        <v>28</v>
      </c>
      <c r="F223" s="16"/>
    </row>
    <row r="224" ht="21.95" customHeight="1" spans="1:6">
      <c r="A224" s="11">
        <v>222</v>
      </c>
      <c r="B224" s="15" t="s">
        <v>465</v>
      </c>
      <c r="C224" s="16" t="s">
        <v>466</v>
      </c>
      <c r="D224" s="17" t="s">
        <v>454</v>
      </c>
      <c r="E224" s="14" t="s">
        <v>28</v>
      </c>
      <c r="F224" s="16"/>
    </row>
    <row r="225" ht="21.95" customHeight="1" spans="1:6">
      <c r="A225" s="11">
        <v>223</v>
      </c>
      <c r="B225" s="15" t="s">
        <v>467</v>
      </c>
      <c r="C225" s="16" t="s">
        <v>468</v>
      </c>
      <c r="D225" s="17" t="s">
        <v>454</v>
      </c>
      <c r="E225" s="14">
        <f>VLOOKUP(C225,[1]Sheet1!$C$1:$D$65536,2,0)</f>
        <v>52</v>
      </c>
      <c r="F225" s="16"/>
    </row>
    <row r="226" ht="21.95" customHeight="1" spans="1:6">
      <c r="A226" s="11">
        <v>224</v>
      </c>
      <c r="B226" s="15" t="s">
        <v>469</v>
      </c>
      <c r="C226" s="16" t="s">
        <v>470</v>
      </c>
      <c r="D226" s="17" t="s">
        <v>454</v>
      </c>
      <c r="E226" s="14" t="s">
        <v>28</v>
      </c>
      <c r="F226" s="16"/>
    </row>
    <row r="227" ht="21.95" customHeight="1" spans="1:6">
      <c r="A227" s="11">
        <v>225</v>
      </c>
      <c r="B227" s="15" t="s">
        <v>471</v>
      </c>
      <c r="C227" s="16" t="s">
        <v>472</v>
      </c>
      <c r="D227" s="17" t="s">
        <v>454</v>
      </c>
      <c r="E227" s="14">
        <f>VLOOKUP(C227,[1]Sheet1!$C$1:$D$65536,2,0)</f>
        <v>69</v>
      </c>
      <c r="F227" s="16"/>
    </row>
    <row r="228" ht="21.95" customHeight="1" spans="1:6">
      <c r="A228" s="11">
        <v>226</v>
      </c>
      <c r="B228" s="15" t="s">
        <v>473</v>
      </c>
      <c r="C228" s="16" t="s">
        <v>474</v>
      </c>
      <c r="D228" s="17" t="s">
        <v>454</v>
      </c>
      <c r="E228" s="14">
        <f>VLOOKUP(C228,[1]Sheet1!$C$1:$D$65536,2,0)</f>
        <v>59</v>
      </c>
      <c r="F228" s="16"/>
    </row>
    <row r="229" ht="21.95" customHeight="1" spans="1:6">
      <c r="A229" s="11">
        <v>227</v>
      </c>
      <c r="B229" s="15" t="s">
        <v>475</v>
      </c>
      <c r="C229" s="16" t="s">
        <v>476</v>
      </c>
      <c r="D229" s="17" t="s">
        <v>454</v>
      </c>
      <c r="E229" s="14" t="s">
        <v>28</v>
      </c>
      <c r="F229" s="16"/>
    </row>
    <row r="230" ht="21.95" customHeight="1" spans="1:6">
      <c r="A230" s="11">
        <v>228</v>
      </c>
      <c r="B230" s="15" t="s">
        <v>477</v>
      </c>
      <c r="C230" s="16" t="s">
        <v>478</v>
      </c>
      <c r="D230" s="17" t="s">
        <v>454</v>
      </c>
      <c r="E230" s="14">
        <f>VLOOKUP(C230,[1]Sheet1!$C$1:$D$65536,2,0)</f>
        <v>64</v>
      </c>
      <c r="F230" s="16"/>
    </row>
    <row r="231" ht="21.95" customHeight="1" spans="1:6">
      <c r="A231" s="11">
        <v>229</v>
      </c>
      <c r="B231" s="15" t="s">
        <v>479</v>
      </c>
      <c r="C231" s="16" t="s">
        <v>480</v>
      </c>
      <c r="D231" s="17" t="s">
        <v>454</v>
      </c>
      <c r="E231" s="14">
        <f>VLOOKUP(C231,[1]Sheet1!$C$1:$D$65536,2,0)</f>
        <v>48</v>
      </c>
      <c r="F231" s="16"/>
    </row>
    <row r="232" ht="21.95" customHeight="1" spans="1:6">
      <c r="A232" s="11">
        <v>230</v>
      </c>
      <c r="B232" s="15" t="s">
        <v>481</v>
      </c>
      <c r="C232" s="16" t="s">
        <v>482</v>
      </c>
      <c r="D232" s="17" t="s">
        <v>454</v>
      </c>
      <c r="E232" s="14">
        <f>VLOOKUP(C232,[1]Sheet1!$C$1:$D$65536,2,0)</f>
        <v>66</v>
      </c>
      <c r="F232" s="16"/>
    </row>
    <row r="233" ht="21.95" customHeight="1" spans="1:6">
      <c r="A233" s="11">
        <v>231</v>
      </c>
      <c r="B233" s="15" t="s">
        <v>483</v>
      </c>
      <c r="C233" s="16" t="s">
        <v>484</v>
      </c>
      <c r="D233" s="17" t="s">
        <v>485</v>
      </c>
      <c r="E233" s="14">
        <f>VLOOKUP(C233,[1]Sheet1!$C$1:$D$65536,2,0)</f>
        <v>72</v>
      </c>
      <c r="F233" s="16"/>
    </row>
    <row r="234" ht="21.95" customHeight="1" spans="1:6">
      <c r="A234" s="11">
        <v>232</v>
      </c>
      <c r="B234" s="15" t="s">
        <v>486</v>
      </c>
      <c r="C234" s="16" t="s">
        <v>487</v>
      </c>
      <c r="D234" s="17" t="s">
        <v>485</v>
      </c>
      <c r="E234" s="14">
        <f>VLOOKUP(C234,[1]Sheet1!$C$1:$D$65536,2,0)</f>
        <v>74</v>
      </c>
      <c r="F234" s="16"/>
    </row>
    <row r="235" ht="21.95" customHeight="1" spans="1:6">
      <c r="A235" s="11">
        <v>233</v>
      </c>
      <c r="B235" s="15" t="s">
        <v>488</v>
      </c>
      <c r="C235" s="16" t="s">
        <v>489</v>
      </c>
      <c r="D235" s="17" t="s">
        <v>485</v>
      </c>
      <c r="E235" s="14">
        <f>VLOOKUP(C235,[1]Sheet1!$C$1:$D$65536,2,0)</f>
        <v>78</v>
      </c>
      <c r="F235" s="16"/>
    </row>
    <row r="236" ht="21.95" customHeight="1" spans="1:6">
      <c r="A236" s="11">
        <v>234</v>
      </c>
      <c r="B236" s="15" t="s">
        <v>490</v>
      </c>
      <c r="C236" s="16" t="s">
        <v>491</v>
      </c>
      <c r="D236" s="17" t="s">
        <v>485</v>
      </c>
      <c r="E236" s="14">
        <f>VLOOKUP(C236,[1]Sheet1!$C$1:$D$65536,2,0)</f>
        <v>60</v>
      </c>
      <c r="F236" s="16"/>
    </row>
    <row r="237" ht="21.95" customHeight="1" spans="1:6">
      <c r="A237" s="11">
        <v>235</v>
      </c>
      <c r="B237" s="15" t="s">
        <v>492</v>
      </c>
      <c r="C237" s="16" t="s">
        <v>493</v>
      </c>
      <c r="D237" s="17" t="s">
        <v>485</v>
      </c>
      <c r="E237" s="14" t="s">
        <v>28</v>
      </c>
      <c r="F237" s="16"/>
    </row>
    <row r="238" ht="21.95" customHeight="1" spans="1:6">
      <c r="A238" s="11">
        <v>236</v>
      </c>
      <c r="B238" s="15" t="s">
        <v>494</v>
      </c>
      <c r="C238" s="16" t="s">
        <v>495</v>
      </c>
      <c r="D238" s="17" t="s">
        <v>485</v>
      </c>
      <c r="E238" s="14">
        <f>VLOOKUP(C238,[1]Sheet1!$C$1:$D$65536,2,0)</f>
        <v>73</v>
      </c>
      <c r="F238" s="16"/>
    </row>
    <row r="239" ht="21.95" customHeight="1" spans="1:6">
      <c r="A239" s="11">
        <v>237</v>
      </c>
      <c r="B239" s="15" t="s">
        <v>496</v>
      </c>
      <c r="C239" s="16" t="s">
        <v>497</v>
      </c>
      <c r="D239" s="17" t="s">
        <v>485</v>
      </c>
      <c r="E239" s="14">
        <f>VLOOKUP(C239,[1]Sheet1!$C$1:$D$65536,2,0)</f>
        <v>77</v>
      </c>
      <c r="F239" s="16"/>
    </row>
    <row r="240" ht="21.95" customHeight="1" spans="1:6">
      <c r="A240" s="11">
        <v>238</v>
      </c>
      <c r="B240" s="15" t="s">
        <v>498</v>
      </c>
      <c r="C240" s="16" t="s">
        <v>499</v>
      </c>
      <c r="D240" s="17" t="s">
        <v>485</v>
      </c>
      <c r="E240" s="14">
        <f>VLOOKUP(C240,[1]Sheet1!$C$1:$D$65536,2,0)</f>
        <v>72</v>
      </c>
      <c r="F240" s="16"/>
    </row>
    <row r="241" ht="21.95" customHeight="1" spans="1:6">
      <c r="A241" s="11">
        <v>239</v>
      </c>
      <c r="B241" s="15" t="s">
        <v>500</v>
      </c>
      <c r="C241" s="16" t="s">
        <v>501</v>
      </c>
      <c r="D241" s="17" t="s">
        <v>485</v>
      </c>
      <c r="E241" s="14" t="s">
        <v>28</v>
      </c>
      <c r="F241" s="16"/>
    </row>
    <row r="242" ht="21.95" customHeight="1" spans="1:6">
      <c r="A242" s="11">
        <v>240</v>
      </c>
      <c r="B242" s="15" t="s">
        <v>502</v>
      </c>
      <c r="C242" s="16" t="s">
        <v>503</v>
      </c>
      <c r="D242" s="17" t="s">
        <v>485</v>
      </c>
      <c r="E242" s="14">
        <f>VLOOKUP(C242,[1]Sheet1!$C$1:$D$65536,2,0)</f>
        <v>70</v>
      </c>
      <c r="F242" s="16"/>
    </row>
    <row r="243" ht="21.95" customHeight="1" spans="1:6">
      <c r="A243" s="11">
        <v>241</v>
      </c>
      <c r="B243" s="15" t="s">
        <v>504</v>
      </c>
      <c r="C243" s="16" t="s">
        <v>505</v>
      </c>
      <c r="D243" s="17" t="s">
        <v>485</v>
      </c>
      <c r="E243" s="14">
        <f>VLOOKUP(C243,[1]Sheet1!$C$1:$D$65536,2,0)</f>
        <v>76</v>
      </c>
      <c r="F243" s="16"/>
    </row>
    <row r="244" ht="21.95" customHeight="1" spans="1:6">
      <c r="A244" s="11">
        <v>242</v>
      </c>
      <c r="B244" s="15" t="s">
        <v>506</v>
      </c>
      <c r="C244" s="16" t="s">
        <v>507</v>
      </c>
      <c r="D244" s="17" t="s">
        <v>485</v>
      </c>
      <c r="E244" s="14">
        <f>VLOOKUP(C244,[1]Sheet1!$C$1:$D$65536,2,0)</f>
        <v>75</v>
      </c>
      <c r="F244" s="16"/>
    </row>
    <row r="245" ht="21.95" customHeight="1" spans="1:6">
      <c r="A245" s="11">
        <v>243</v>
      </c>
      <c r="B245" s="15" t="s">
        <v>508</v>
      </c>
      <c r="C245" s="16" t="s">
        <v>509</v>
      </c>
      <c r="D245" s="17" t="s">
        <v>485</v>
      </c>
      <c r="E245" s="14" t="s">
        <v>28</v>
      </c>
      <c r="F245" s="16"/>
    </row>
    <row r="246" ht="21.95" customHeight="1" spans="1:6">
      <c r="A246" s="11">
        <v>244</v>
      </c>
      <c r="B246" s="15" t="s">
        <v>510</v>
      </c>
      <c r="C246" s="16" t="s">
        <v>511</v>
      </c>
      <c r="D246" s="17" t="s">
        <v>485</v>
      </c>
      <c r="E246" s="14">
        <f>VLOOKUP(C246,[1]Sheet1!$C$1:$D$65536,2,0)</f>
        <v>78</v>
      </c>
      <c r="F246" s="16"/>
    </row>
    <row r="247" ht="21.95" customHeight="1" spans="1:6">
      <c r="A247" s="11">
        <v>245</v>
      </c>
      <c r="B247" s="15" t="s">
        <v>512</v>
      </c>
      <c r="C247" s="16" t="s">
        <v>513</v>
      </c>
      <c r="D247" s="17" t="s">
        <v>514</v>
      </c>
      <c r="E247" s="14">
        <f>VLOOKUP(C247,[1]Sheet1!$C$1:$D$65536,2,0)</f>
        <v>50</v>
      </c>
      <c r="F247" s="16"/>
    </row>
    <row r="248" ht="21.95" customHeight="1" spans="1:6">
      <c r="A248" s="11">
        <v>246</v>
      </c>
      <c r="B248" s="15" t="s">
        <v>515</v>
      </c>
      <c r="C248" s="16" t="s">
        <v>516</v>
      </c>
      <c r="D248" s="17" t="s">
        <v>514</v>
      </c>
      <c r="E248" s="14">
        <f>VLOOKUP(C248,[1]Sheet1!$C$1:$D$65536,2,0)</f>
        <v>48</v>
      </c>
      <c r="F248" s="16"/>
    </row>
    <row r="249" ht="21.95" customHeight="1" spans="1:6">
      <c r="A249" s="11">
        <v>247</v>
      </c>
      <c r="B249" s="15" t="s">
        <v>517</v>
      </c>
      <c r="C249" s="16" t="s">
        <v>518</v>
      </c>
      <c r="D249" s="17" t="s">
        <v>514</v>
      </c>
      <c r="E249" s="14">
        <f>VLOOKUP(C249,[1]Sheet1!$C$1:$D$65536,2,0)</f>
        <v>55</v>
      </c>
      <c r="F249" s="16"/>
    </row>
    <row r="250" ht="21.95" customHeight="1" spans="1:6">
      <c r="A250" s="11">
        <v>248</v>
      </c>
      <c r="B250" s="15" t="s">
        <v>519</v>
      </c>
      <c r="C250" s="16" t="s">
        <v>520</v>
      </c>
      <c r="D250" s="17" t="s">
        <v>514</v>
      </c>
      <c r="E250" s="14">
        <f>VLOOKUP(C250,[1]Sheet1!$C$1:$D$65536,2,0)</f>
        <v>39</v>
      </c>
      <c r="F250" s="16"/>
    </row>
    <row r="251" ht="21.95" customHeight="1" spans="1:6">
      <c r="A251" s="11">
        <v>249</v>
      </c>
      <c r="B251" s="15" t="s">
        <v>521</v>
      </c>
      <c r="C251" s="16" t="s">
        <v>522</v>
      </c>
      <c r="D251" s="17" t="s">
        <v>514</v>
      </c>
      <c r="E251" s="14" t="s">
        <v>28</v>
      </c>
      <c r="F251" s="16"/>
    </row>
    <row r="252" ht="21.95" customHeight="1" spans="1:6">
      <c r="A252" s="11">
        <v>250</v>
      </c>
      <c r="B252" s="15" t="s">
        <v>523</v>
      </c>
      <c r="C252" s="16" t="s">
        <v>524</v>
      </c>
      <c r="D252" s="17" t="s">
        <v>514</v>
      </c>
      <c r="E252" s="14">
        <v>30</v>
      </c>
      <c r="F252" s="16"/>
    </row>
    <row r="253" ht="21.95" customHeight="1" spans="1:6">
      <c r="A253" s="11">
        <v>251</v>
      </c>
      <c r="B253" s="15" t="s">
        <v>525</v>
      </c>
      <c r="C253" s="16" t="s">
        <v>526</v>
      </c>
      <c r="D253" s="17" t="s">
        <v>514</v>
      </c>
      <c r="E253" s="14">
        <f>VLOOKUP(C253,[1]Sheet1!$C$1:$D$65536,2,0)</f>
        <v>52</v>
      </c>
      <c r="F253" s="16"/>
    </row>
    <row r="254" ht="21.95" customHeight="1" spans="1:6">
      <c r="A254" s="11">
        <v>252</v>
      </c>
      <c r="B254" s="15" t="s">
        <v>527</v>
      </c>
      <c r="C254" s="16" t="s">
        <v>528</v>
      </c>
      <c r="D254" s="17" t="s">
        <v>514</v>
      </c>
      <c r="E254" s="14">
        <f>VLOOKUP(C254,[1]Sheet1!$C$1:$D$65536,2,0)</f>
        <v>55</v>
      </c>
      <c r="F254" s="16"/>
    </row>
    <row r="255" ht="21.95" customHeight="1" spans="1:6">
      <c r="A255" s="11">
        <v>253</v>
      </c>
      <c r="B255" s="15" t="s">
        <v>529</v>
      </c>
      <c r="C255" s="16" t="s">
        <v>530</v>
      </c>
      <c r="D255" s="17" t="s">
        <v>514</v>
      </c>
      <c r="E255" s="14">
        <f>VLOOKUP(C255,[1]Sheet1!$C$1:$D$65536,2,0)</f>
        <v>46</v>
      </c>
      <c r="F255" s="16"/>
    </row>
    <row r="256" ht="21.95" customHeight="1" spans="1:6">
      <c r="A256" s="11">
        <v>254</v>
      </c>
      <c r="B256" s="15" t="s">
        <v>531</v>
      </c>
      <c r="C256" s="16" t="s">
        <v>532</v>
      </c>
      <c r="D256" s="17" t="s">
        <v>514</v>
      </c>
      <c r="E256" s="14" t="s">
        <v>28</v>
      </c>
      <c r="F256" s="16"/>
    </row>
    <row r="257" ht="21.95" customHeight="1" spans="1:6">
      <c r="A257" s="11">
        <v>255</v>
      </c>
      <c r="B257" s="15" t="s">
        <v>533</v>
      </c>
      <c r="C257" s="16" t="s">
        <v>534</v>
      </c>
      <c r="D257" s="17" t="s">
        <v>514</v>
      </c>
      <c r="E257" s="14">
        <f>VLOOKUP(C257,[1]Sheet1!$C$1:$D$65536,2,0)</f>
        <v>54</v>
      </c>
      <c r="F257" s="16"/>
    </row>
    <row r="258" ht="21.95" customHeight="1" spans="1:6">
      <c r="A258" s="11">
        <v>256</v>
      </c>
      <c r="B258" s="15" t="s">
        <v>535</v>
      </c>
      <c r="C258" s="16" t="s">
        <v>536</v>
      </c>
      <c r="D258" s="17" t="s">
        <v>514</v>
      </c>
      <c r="E258" s="14">
        <f>VLOOKUP(C258,[1]Sheet1!$C$1:$D$65536,2,0)</f>
        <v>61</v>
      </c>
      <c r="F258" s="16"/>
    </row>
    <row r="259" ht="21.95" customHeight="1" spans="1:6">
      <c r="A259" s="11">
        <v>257</v>
      </c>
      <c r="B259" s="15" t="s">
        <v>537</v>
      </c>
      <c r="C259" s="16" t="s">
        <v>538</v>
      </c>
      <c r="D259" s="17" t="s">
        <v>539</v>
      </c>
      <c r="E259" s="14">
        <f>VLOOKUP(C259,[1]Sheet1!$C$1:$D$65536,2,0)</f>
        <v>45</v>
      </c>
      <c r="F259" s="16"/>
    </row>
    <row r="260" ht="21.95" customHeight="1" spans="1:6">
      <c r="A260" s="11">
        <v>258</v>
      </c>
      <c r="B260" s="15" t="s">
        <v>540</v>
      </c>
      <c r="C260" s="16" t="s">
        <v>541</v>
      </c>
      <c r="D260" s="17" t="s">
        <v>539</v>
      </c>
      <c r="E260" s="14" t="s">
        <v>28</v>
      </c>
      <c r="F260" s="16"/>
    </row>
    <row r="261" ht="21.95" customHeight="1" spans="1:6">
      <c r="A261" s="11">
        <v>259</v>
      </c>
      <c r="B261" s="15" t="s">
        <v>542</v>
      </c>
      <c r="C261" s="16" t="s">
        <v>543</v>
      </c>
      <c r="D261" s="17" t="s">
        <v>539</v>
      </c>
      <c r="E261" s="14">
        <f>VLOOKUP(C261,[1]Sheet1!$C$1:$D$65536,2,0)</f>
        <v>48</v>
      </c>
      <c r="F261" s="16"/>
    </row>
    <row r="262" ht="21.95" customHeight="1" spans="1:6">
      <c r="A262" s="11">
        <v>260</v>
      </c>
      <c r="B262" s="15" t="s">
        <v>544</v>
      </c>
      <c r="C262" s="16" t="s">
        <v>545</v>
      </c>
      <c r="D262" s="17" t="s">
        <v>539</v>
      </c>
      <c r="E262" s="14">
        <f>VLOOKUP(C262,[1]Sheet1!$C$1:$D$65536,2,0)</f>
        <v>52</v>
      </c>
      <c r="F262" s="16"/>
    </row>
    <row r="263" ht="21.95" customHeight="1" spans="1:6">
      <c r="A263" s="11">
        <v>261</v>
      </c>
      <c r="B263" s="15" t="s">
        <v>546</v>
      </c>
      <c r="C263" s="16" t="s">
        <v>547</v>
      </c>
      <c r="D263" s="17" t="s">
        <v>539</v>
      </c>
      <c r="E263" s="14">
        <f>VLOOKUP(C263,[1]Sheet1!$C$1:$D$65536,2,0)</f>
        <v>45</v>
      </c>
      <c r="F263" s="16"/>
    </row>
    <row r="264" ht="21.95" customHeight="1" spans="1:6">
      <c r="A264" s="11">
        <v>262</v>
      </c>
      <c r="B264" s="15" t="s">
        <v>548</v>
      </c>
      <c r="C264" s="16" t="s">
        <v>549</v>
      </c>
      <c r="D264" s="17" t="s">
        <v>539</v>
      </c>
      <c r="E264" s="14">
        <f>VLOOKUP(C264,[1]Sheet1!$C$1:$D$65536,2,0)</f>
        <v>60</v>
      </c>
      <c r="F264" s="16"/>
    </row>
    <row r="265" ht="21.95" customHeight="1" spans="1:6">
      <c r="A265" s="11">
        <v>263</v>
      </c>
      <c r="B265" s="15" t="s">
        <v>550</v>
      </c>
      <c r="C265" s="16" t="s">
        <v>551</v>
      </c>
      <c r="D265" s="17" t="s">
        <v>539</v>
      </c>
      <c r="E265" s="14">
        <f>VLOOKUP(C265,[1]Sheet1!$C$1:$D$65536,2,0)</f>
        <v>43</v>
      </c>
      <c r="F265" s="16"/>
    </row>
    <row r="266" ht="21.95" customHeight="1" spans="1:6">
      <c r="A266" s="11">
        <v>264</v>
      </c>
      <c r="B266" s="15" t="s">
        <v>552</v>
      </c>
      <c r="C266" s="16" t="s">
        <v>553</v>
      </c>
      <c r="D266" s="17" t="s">
        <v>539</v>
      </c>
      <c r="E266" s="14">
        <f>VLOOKUP(C266,[1]Sheet1!$C$1:$D$65536,2,0)</f>
        <v>52</v>
      </c>
      <c r="F266" s="16"/>
    </row>
    <row r="267" ht="21.95" customHeight="1" spans="1:6">
      <c r="A267" s="11">
        <v>265</v>
      </c>
      <c r="B267" s="15" t="s">
        <v>554</v>
      </c>
      <c r="C267" s="16" t="s">
        <v>555</v>
      </c>
      <c r="D267" s="17" t="s">
        <v>539</v>
      </c>
      <c r="E267" s="14">
        <f>VLOOKUP(C267,[1]Sheet1!$C$1:$D$65536,2,0)</f>
        <v>56</v>
      </c>
      <c r="F267" s="16"/>
    </row>
    <row r="268" ht="21.95" customHeight="1" spans="1:6">
      <c r="A268" s="11">
        <v>266</v>
      </c>
      <c r="B268" s="15" t="s">
        <v>556</v>
      </c>
      <c r="C268" s="16" t="s">
        <v>557</v>
      </c>
      <c r="D268" s="17" t="s">
        <v>539</v>
      </c>
      <c r="E268" s="14">
        <f>VLOOKUP(C268,[1]Sheet1!$C$1:$D$65536,2,0)</f>
        <v>58</v>
      </c>
      <c r="F268" s="16"/>
    </row>
    <row r="269" ht="21.95" customHeight="1" spans="1:6">
      <c r="A269" s="11">
        <v>267</v>
      </c>
      <c r="B269" s="15" t="s">
        <v>558</v>
      </c>
      <c r="C269" s="16" t="s">
        <v>559</v>
      </c>
      <c r="D269" s="17" t="s">
        <v>539</v>
      </c>
      <c r="E269" s="14">
        <f>VLOOKUP(C269,[1]Sheet1!$C$1:$D$65536,2,0)</f>
        <v>56</v>
      </c>
      <c r="F269" s="16"/>
    </row>
    <row r="270" ht="21.95" customHeight="1" spans="1:6">
      <c r="A270" s="11">
        <v>268</v>
      </c>
      <c r="B270" s="15" t="s">
        <v>560</v>
      </c>
      <c r="C270" s="16" t="s">
        <v>561</v>
      </c>
      <c r="D270" s="17" t="s">
        <v>539</v>
      </c>
      <c r="E270" s="14" t="s">
        <v>28</v>
      </c>
      <c r="F270" s="16"/>
    </row>
    <row r="271" ht="21.95" customHeight="1" spans="1:6">
      <c r="A271" s="11">
        <v>269</v>
      </c>
      <c r="B271" s="15" t="s">
        <v>562</v>
      </c>
      <c r="C271" s="16" t="s">
        <v>563</v>
      </c>
      <c r="D271" s="17" t="s">
        <v>539</v>
      </c>
      <c r="E271" s="14" t="s">
        <v>28</v>
      </c>
      <c r="F271" s="16"/>
    </row>
    <row r="272" ht="21.95" customHeight="1" spans="1:6">
      <c r="A272" s="11">
        <v>270</v>
      </c>
      <c r="B272" s="15" t="s">
        <v>564</v>
      </c>
      <c r="C272" s="16" t="s">
        <v>565</v>
      </c>
      <c r="D272" s="17" t="s">
        <v>539</v>
      </c>
      <c r="E272" s="14" t="s">
        <v>28</v>
      </c>
      <c r="F272" s="16"/>
    </row>
    <row r="273" ht="21.95" customHeight="1" spans="1:6">
      <c r="A273" s="11">
        <v>271</v>
      </c>
      <c r="B273" s="15" t="s">
        <v>566</v>
      </c>
      <c r="C273" s="16" t="s">
        <v>567</v>
      </c>
      <c r="D273" s="17" t="s">
        <v>539</v>
      </c>
      <c r="E273" s="14" t="s">
        <v>28</v>
      </c>
      <c r="F273" s="16"/>
    </row>
    <row r="274" ht="21.95" customHeight="1" spans="1:6">
      <c r="A274" s="11">
        <v>272</v>
      </c>
      <c r="B274" s="15" t="s">
        <v>568</v>
      </c>
      <c r="C274" s="16" t="s">
        <v>569</v>
      </c>
      <c r="D274" s="17" t="s">
        <v>539</v>
      </c>
      <c r="E274" s="14">
        <f>VLOOKUP(C274,[1]Sheet1!$C$1:$D$65536,2,0)</f>
        <v>58</v>
      </c>
      <c r="F274" s="16"/>
    </row>
    <row r="275" ht="21.95" customHeight="1" spans="1:6">
      <c r="A275" s="11">
        <v>273</v>
      </c>
      <c r="B275" s="15" t="s">
        <v>570</v>
      </c>
      <c r="C275" s="16" t="s">
        <v>571</v>
      </c>
      <c r="D275" s="17" t="s">
        <v>539</v>
      </c>
      <c r="E275" s="14">
        <f>VLOOKUP(C275,[1]Sheet1!$C$1:$D$65536,2,0)</f>
        <v>50</v>
      </c>
      <c r="F275" s="16"/>
    </row>
    <row r="276" ht="21.95" customHeight="1" spans="1:6">
      <c r="A276" s="11">
        <v>274</v>
      </c>
      <c r="B276" s="15" t="s">
        <v>572</v>
      </c>
      <c r="C276" s="16" t="s">
        <v>573</v>
      </c>
      <c r="D276" s="17" t="s">
        <v>539</v>
      </c>
      <c r="E276" s="14">
        <f>VLOOKUP(C276,[1]Sheet1!$C$1:$D$65536,2,0)</f>
        <v>50</v>
      </c>
      <c r="F276" s="16"/>
    </row>
    <row r="277" ht="21.95" customHeight="1" spans="1:6">
      <c r="A277" s="11">
        <v>275</v>
      </c>
      <c r="B277" s="15" t="s">
        <v>574</v>
      </c>
      <c r="C277" s="16" t="s">
        <v>575</v>
      </c>
      <c r="D277" s="17" t="s">
        <v>539</v>
      </c>
      <c r="E277" s="14" t="s">
        <v>28</v>
      </c>
      <c r="F277" s="16"/>
    </row>
    <row r="278" ht="21.95" customHeight="1" spans="1:6">
      <c r="A278" s="11">
        <v>276</v>
      </c>
      <c r="B278" s="15" t="s">
        <v>576</v>
      </c>
      <c r="C278" s="16" t="s">
        <v>577</v>
      </c>
      <c r="D278" s="17" t="s">
        <v>539</v>
      </c>
      <c r="E278" s="14">
        <f>VLOOKUP(C278,[1]Sheet1!$C$1:$D$65536,2,0)</f>
        <v>56</v>
      </c>
      <c r="F278" s="16"/>
    </row>
    <row r="279" ht="21.95" customHeight="1" spans="1:6">
      <c r="A279" s="11">
        <v>277</v>
      </c>
      <c r="B279" s="15" t="s">
        <v>578</v>
      </c>
      <c r="C279" s="16" t="s">
        <v>579</v>
      </c>
      <c r="D279" s="17" t="s">
        <v>539</v>
      </c>
      <c r="E279" s="14">
        <f>VLOOKUP(C279,[1]Sheet1!$C$1:$D$65536,2,0)</f>
        <v>50</v>
      </c>
      <c r="F279" s="16"/>
    </row>
    <row r="280" ht="21.95" customHeight="1" spans="1:6">
      <c r="A280" s="11">
        <v>278</v>
      </c>
      <c r="B280" s="15" t="s">
        <v>580</v>
      </c>
      <c r="C280" s="16" t="s">
        <v>581</v>
      </c>
      <c r="D280" s="17" t="s">
        <v>539</v>
      </c>
      <c r="E280" s="14">
        <f>VLOOKUP(C280,[1]Sheet1!$C$1:$D$65536,2,0)</f>
        <v>65</v>
      </c>
      <c r="F280" s="16"/>
    </row>
    <row r="281" ht="21.95" customHeight="1" spans="1:6">
      <c r="A281" s="11">
        <v>279</v>
      </c>
      <c r="B281" s="15" t="s">
        <v>582</v>
      </c>
      <c r="C281" s="16" t="s">
        <v>583</v>
      </c>
      <c r="D281" s="17" t="s">
        <v>539</v>
      </c>
      <c r="E281" s="14">
        <f>VLOOKUP(C281,[1]Sheet1!$C$1:$D$65536,2,0)</f>
        <v>65</v>
      </c>
      <c r="F281" s="16"/>
    </row>
    <row r="282" ht="21.95" customHeight="1" spans="1:6">
      <c r="A282" s="11">
        <v>280</v>
      </c>
      <c r="B282" s="15" t="s">
        <v>584</v>
      </c>
      <c r="C282" s="16" t="s">
        <v>585</v>
      </c>
      <c r="D282" s="17" t="s">
        <v>539</v>
      </c>
      <c r="E282" s="14">
        <f>VLOOKUP(C282,[1]Sheet1!$C$1:$D$65536,2,0)</f>
        <v>54</v>
      </c>
      <c r="F282" s="16"/>
    </row>
    <row r="283" ht="21.95" customHeight="1" spans="1:6">
      <c r="A283" s="11">
        <v>281</v>
      </c>
      <c r="B283" s="15" t="s">
        <v>586</v>
      </c>
      <c r="C283" s="16" t="s">
        <v>587</v>
      </c>
      <c r="D283" s="17" t="s">
        <v>539</v>
      </c>
      <c r="E283" s="14" t="s">
        <v>28</v>
      </c>
      <c r="F283" s="16"/>
    </row>
    <row r="284" ht="21.95" customHeight="1" spans="1:6">
      <c r="A284" s="11">
        <v>282</v>
      </c>
      <c r="B284" s="15" t="s">
        <v>588</v>
      </c>
      <c r="C284" s="16" t="s">
        <v>589</v>
      </c>
      <c r="D284" s="17" t="s">
        <v>539</v>
      </c>
      <c r="E284" s="14">
        <f>VLOOKUP(C284,[1]Sheet1!$C$1:$D$65536,2,0)</f>
        <v>37</v>
      </c>
      <c r="F284" s="16"/>
    </row>
    <row r="285" ht="21.95" customHeight="1" spans="1:6">
      <c r="A285" s="11">
        <v>283</v>
      </c>
      <c r="B285" s="15" t="s">
        <v>590</v>
      </c>
      <c r="C285" s="16" t="s">
        <v>591</v>
      </c>
      <c r="D285" s="17" t="s">
        <v>539</v>
      </c>
      <c r="E285" s="14" t="s">
        <v>28</v>
      </c>
      <c r="F285" s="16"/>
    </row>
    <row r="286" ht="21.95" customHeight="1" spans="1:6">
      <c r="A286" s="11">
        <v>284</v>
      </c>
      <c r="B286" s="15" t="s">
        <v>592</v>
      </c>
      <c r="C286" s="16" t="s">
        <v>593</v>
      </c>
      <c r="D286" s="17" t="s">
        <v>539</v>
      </c>
      <c r="E286" s="14" t="s">
        <v>28</v>
      </c>
      <c r="F286" s="16"/>
    </row>
    <row r="287" ht="21.95" customHeight="1" spans="1:6">
      <c r="A287" s="11">
        <v>285</v>
      </c>
      <c r="B287" s="15" t="s">
        <v>594</v>
      </c>
      <c r="C287" s="16" t="s">
        <v>595</v>
      </c>
      <c r="D287" s="17" t="s">
        <v>539</v>
      </c>
      <c r="E287" s="14" t="s">
        <v>28</v>
      </c>
      <c r="F287" s="16"/>
    </row>
    <row r="288" ht="21.95" customHeight="1" spans="1:6">
      <c r="A288" s="11">
        <v>286</v>
      </c>
      <c r="B288" s="15" t="s">
        <v>596</v>
      </c>
      <c r="C288" s="16" t="s">
        <v>597</v>
      </c>
      <c r="D288" s="17" t="s">
        <v>539</v>
      </c>
      <c r="E288" s="14" t="s">
        <v>28</v>
      </c>
      <c r="F288" s="16"/>
    </row>
    <row r="289" ht="21.95" customHeight="1" spans="1:6">
      <c r="A289" s="11">
        <v>287</v>
      </c>
      <c r="B289" s="15" t="s">
        <v>598</v>
      </c>
      <c r="C289" s="16" t="s">
        <v>599</v>
      </c>
      <c r="D289" s="17" t="s">
        <v>539</v>
      </c>
      <c r="E289" s="14">
        <f>VLOOKUP(C289,[1]Sheet1!$C$1:$D$65536,2,0)</f>
        <v>56</v>
      </c>
      <c r="F289" s="16"/>
    </row>
    <row r="290" ht="21.95" customHeight="1" spans="1:6">
      <c r="A290" s="11">
        <v>288</v>
      </c>
      <c r="B290" s="15" t="s">
        <v>600</v>
      </c>
      <c r="C290" s="16" t="s">
        <v>601</v>
      </c>
      <c r="D290" s="17" t="s">
        <v>539</v>
      </c>
      <c r="E290" s="14">
        <f>VLOOKUP(C290,[1]Sheet1!$C$1:$D$65536,2,0)</f>
        <v>55</v>
      </c>
      <c r="F290" s="16"/>
    </row>
    <row r="291" ht="21.95" customHeight="1" spans="1:6">
      <c r="A291" s="11">
        <v>289</v>
      </c>
      <c r="B291" s="15" t="s">
        <v>602</v>
      </c>
      <c r="C291" s="16" t="s">
        <v>603</v>
      </c>
      <c r="D291" s="17" t="s">
        <v>539</v>
      </c>
      <c r="E291" s="14" t="s">
        <v>28</v>
      </c>
      <c r="F291" s="16"/>
    </row>
    <row r="292" ht="21.95" customHeight="1" spans="1:6">
      <c r="A292" s="11">
        <v>290</v>
      </c>
      <c r="B292" s="15" t="s">
        <v>604</v>
      </c>
      <c r="C292" s="16" t="s">
        <v>605</v>
      </c>
      <c r="D292" s="17" t="s">
        <v>539</v>
      </c>
      <c r="E292" s="14" t="s">
        <v>28</v>
      </c>
      <c r="F292" s="16"/>
    </row>
    <row r="293" ht="21.95" customHeight="1" spans="1:6">
      <c r="A293" s="11">
        <v>291</v>
      </c>
      <c r="B293" s="15" t="s">
        <v>606</v>
      </c>
      <c r="C293" s="16" t="s">
        <v>607</v>
      </c>
      <c r="D293" s="17" t="s">
        <v>539</v>
      </c>
      <c r="E293" s="14">
        <f>VLOOKUP(C293,[1]Sheet1!$C$1:$D$65536,2,0)</f>
        <v>48</v>
      </c>
      <c r="F293" s="16"/>
    </row>
    <row r="294" ht="21.95" customHeight="1" spans="1:6">
      <c r="A294" s="11">
        <v>292</v>
      </c>
      <c r="B294" s="15" t="s">
        <v>608</v>
      </c>
      <c r="C294" s="16" t="s">
        <v>609</v>
      </c>
      <c r="D294" s="17" t="s">
        <v>539</v>
      </c>
      <c r="E294" s="14" t="s">
        <v>28</v>
      </c>
      <c r="F294" s="16"/>
    </row>
    <row r="295" ht="21.95" customHeight="1" spans="1:6">
      <c r="A295" s="11">
        <v>293</v>
      </c>
      <c r="B295" s="15" t="s">
        <v>610</v>
      </c>
      <c r="C295" s="16" t="s">
        <v>611</v>
      </c>
      <c r="D295" s="17" t="s">
        <v>539</v>
      </c>
      <c r="E295" s="14" t="s">
        <v>28</v>
      </c>
      <c r="F295" s="16"/>
    </row>
    <row r="296" ht="21.95" customHeight="1" spans="1:6">
      <c r="A296" s="11">
        <v>294</v>
      </c>
      <c r="B296" s="15" t="s">
        <v>612</v>
      </c>
      <c r="C296" s="16" t="s">
        <v>613</v>
      </c>
      <c r="D296" s="17" t="s">
        <v>539</v>
      </c>
      <c r="E296" s="14" t="s">
        <v>28</v>
      </c>
      <c r="F296" s="16"/>
    </row>
    <row r="297" ht="21.95" customHeight="1" spans="1:6">
      <c r="A297" s="11">
        <v>295</v>
      </c>
      <c r="B297" s="15" t="s">
        <v>614</v>
      </c>
      <c r="C297" s="16" t="s">
        <v>615</v>
      </c>
      <c r="D297" s="17" t="s">
        <v>539</v>
      </c>
      <c r="E297" s="14" t="s">
        <v>28</v>
      </c>
      <c r="F297" s="16"/>
    </row>
    <row r="298" ht="21.95" customHeight="1" spans="1:6">
      <c r="A298" s="11">
        <v>296</v>
      </c>
      <c r="B298" s="15" t="s">
        <v>616</v>
      </c>
      <c r="C298" s="16" t="s">
        <v>617</v>
      </c>
      <c r="D298" s="17" t="s">
        <v>539</v>
      </c>
      <c r="E298" s="14" t="s">
        <v>28</v>
      </c>
      <c r="F298" s="16"/>
    </row>
    <row r="299" ht="21.95" customHeight="1" spans="1:6">
      <c r="A299" s="11">
        <v>297</v>
      </c>
      <c r="B299" s="15" t="s">
        <v>618</v>
      </c>
      <c r="C299" s="16" t="s">
        <v>619</v>
      </c>
      <c r="D299" s="17" t="s">
        <v>539</v>
      </c>
      <c r="E299" s="14">
        <f>VLOOKUP(C299,[1]Sheet1!$C$1:$D$65536,2,0)</f>
        <v>60</v>
      </c>
      <c r="F299" s="16"/>
    </row>
    <row r="300" ht="21.95" customHeight="1" spans="1:6">
      <c r="A300" s="11">
        <v>298</v>
      </c>
      <c r="B300" s="15" t="s">
        <v>620</v>
      </c>
      <c r="C300" s="16" t="s">
        <v>621</v>
      </c>
      <c r="D300" s="17" t="s">
        <v>539</v>
      </c>
      <c r="E300" s="14" t="s">
        <v>28</v>
      </c>
      <c r="F300" s="16"/>
    </row>
    <row r="301" ht="21.95" customHeight="1" spans="1:6">
      <c r="A301" s="11">
        <v>299</v>
      </c>
      <c r="B301" s="15" t="s">
        <v>622</v>
      </c>
      <c r="C301" s="16" t="s">
        <v>623</v>
      </c>
      <c r="D301" s="17" t="s">
        <v>539</v>
      </c>
      <c r="E301" s="14" t="s">
        <v>28</v>
      </c>
      <c r="F301" s="16"/>
    </row>
    <row r="302" ht="21.95" customHeight="1" spans="1:6">
      <c r="A302" s="11">
        <v>300</v>
      </c>
      <c r="B302" s="15" t="s">
        <v>624</v>
      </c>
      <c r="C302" s="16" t="s">
        <v>625</v>
      </c>
      <c r="D302" s="17" t="s">
        <v>539</v>
      </c>
      <c r="E302" s="14">
        <f>VLOOKUP(C302,[1]Sheet1!$C$1:$D$65536,2,0)</f>
        <v>63</v>
      </c>
      <c r="F302" s="16"/>
    </row>
    <row r="303" ht="21.95" customHeight="1" spans="1:6">
      <c r="A303" s="11">
        <v>301</v>
      </c>
      <c r="B303" s="15" t="s">
        <v>626</v>
      </c>
      <c r="C303" s="16" t="s">
        <v>627</v>
      </c>
      <c r="D303" s="17" t="s">
        <v>539</v>
      </c>
      <c r="E303" s="14" t="s">
        <v>28</v>
      </c>
      <c r="F303" s="16"/>
    </row>
    <row r="304" ht="21.95" customHeight="1" spans="1:6">
      <c r="A304" s="11">
        <v>302</v>
      </c>
      <c r="B304" s="15" t="s">
        <v>628</v>
      </c>
      <c r="C304" s="16" t="s">
        <v>629</v>
      </c>
      <c r="D304" s="17" t="s">
        <v>539</v>
      </c>
      <c r="E304" s="14">
        <f>VLOOKUP(C304,[1]Sheet1!$C$1:$D$65536,2,0)</f>
        <v>53</v>
      </c>
      <c r="F304" s="16"/>
    </row>
    <row r="305" ht="21.95" customHeight="1" spans="1:6">
      <c r="A305" s="11">
        <v>303</v>
      </c>
      <c r="B305" s="15" t="s">
        <v>630</v>
      </c>
      <c r="C305" s="16" t="s">
        <v>631</v>
      </c>
      <c r="D305" s="17" t="s">
        <v>539</v>
      </c>
      <c r="E305" s="14">
        <f>VLOOKUP(C305,[1]Sheet1!$C$1:$D$65536,2,0)</f>
        <v>53</v>
      </c>
      <c r="F305" s="16"/>
    </row>
    <row r="306" ht="21.95" customHeight="1" spans="1:6">
      <c r="A306" s="11">
        <v>304</v>
      </c>
      <c r="B306" s="15" t="s">
        <v>632</v>
      </c>
      <c r="C306" s="16" t="s">
        <v>633</v>
      </c>
      <c r="D306" s="17" t="s">
        <v>539</v>
      </c>
      <c r="E306" s="14" t="s">
        <v>28</v>
      </c>
      <c r="F306" s="16"/>
    </row>
    <row r="307" ht="21.95" customHeight="1" spans="1:6">
      <c r="A307" s="11">
        <v>305</v>
      </c>
      <c r="B307" s="15" t="s">
        <v>634</v>
      </c>
      <c r="C307" s="16" t="s">
        <v>635</v>
      </c>
      <c r="D307" s="17" t="s">
        <v>539</v>
      </c>
      <c r="E307" s="14">
        <f>VLOOKUP(C307,[1]Sheet1!$C$1:$D$65536,2,0)</f>
        <v>48</v>
      </c>
      <c r="F307" s="16"/>
    </row>
    <row r="308" ht="21.95" customHeight="1" spans="1:6">
      <c r="A308" s="11">
        <v>306</v>
      </c>
      <c r="B308" s="15" t="s">
        <v>636</v>
      </c>
      <c r="C308" s="16" t="s">
        <v>637</v>
      </c>
      <c r="D308" s="17" t="s">
        <v>539</v>
      </c>
      <c r="E308" s="14" t="s">
        <v>28</v>
      </c>
      <c r="F308" s="16"/>
    </row>
    <row r="309" ht="21.95" customHeight="1" spans="1:6">
      <c r="A309" s="11">
        <v>307</v>
      </c>
      <c r="B309" s="15" t="s">
        <v>638</v>
      </c>
      <c r="C309" s="16" t="s">
        <v>639</v>
      </c>
      <c r="D309" s="17" t="s">
        <v>539</v>
      </c>
      <c r="E309" s="14" t="s">
        <v>28</v>
      </c>
      <c r="F309" s="16"/>
    </row>
    <row r="310" ht="21.95" customHeight="1" spans="1:6">
      <c r="A310" s="11">
        <v>308</v>
      </c>
      <c r="B310" s="15" t="s">
        <v>640</v>
      </c>
      <c r="C310" s="16" t="s">
        <v>641</v>
      </c>
      <c r="D310" s="17" t="s">
        <v>539</v>
      </c>
      <c r="E310" s="14">
        <f>VLOOKUP(C310,[1]Sheet1!$C$1:$D$65536,2,0)</f>
        <v>49</v>
      </c>
      <c r="F310" s="16"/>
    </row>
    <row r="311" ht="21.95" customHeight="1" spans="1:6">
      <c r="A311" s="11">
        <v>309</v>
      </c>
      <c r="B311" s="15" t="s">
        <v>642</v>
      </c>
      <c r="C311" s="16" t="s">
        <v>643</v>
      </c>
      <c r="D311" s="17" t="s">
        <v>539</v>
      </c>
      <c r="E311" s="14" t="s">
        <v>28</v>
      </c>
      <c r="F311" s="16"/>
    </row>
    <row r="312" ht="21.95" customHeight="1" spans="1:6">
      <c r="A312" s="11">
        <v>310</v>
      </c>
      <c r="B312" s="15" t="s">
        <v>644</v>
      </c>
      <c r="C312" s="16" t="s">
        <v>645</v>
      </c>
      <c r="D312" s="17" t="s">
        <v>539</v>
      </c>
      <c r="E312" s="14" t="s">
        <v>28</v>
      </c>
      <c r="F312" s="16"/>
    </row>
    <row r="313" ht="21.95" customHeight="1" spans="1:6">
      <c r="A313" s="11">
        <v>311</v>
      </c>
      <c r="B313" s="15" t="s">
        <v>646</v>
      </c>
      <c r="C313" s="16" t="s">
        <v>647</v>
      </c>
      <c r="D313" s="17" t="s">
        <v>539</v>
      </c>
      <c r="E313" s="14" t="s">
        <v>28</v>
      </c>
      <c r="F313" s="16"/>
    </row>
    <row r="314" ht="21.95" customHeight="1" spans="1:6">
      <c r="A314" s="11">
        <v>312</v>
      </c>
      <c r="B314" s="15" t="s">
        <v>648</v>
      </c>
      <c r="C314" s="16" t="s">
        <v>649</v>
      </c>
      <c r="D314" s="17" t="s">
        <v>539</v>
      </c>
      <c r="E314" s="14">
        <f>VLOOKUP(C314,[1]Sheet1!$C$1:$D$65536,2,0)</f>
        <v>53</v>
      </c>
      <c r="F314" s="16"/>
    </row>
    <row r="315" ht="21.95" customHeight="1" spans="1:6">
      <c r="A315" s="11">
        <v>313</v>
      </c>
      <c r="B315" s="15" t="s">
        <v>650</v>
      </c>
      <c r="C315" s="16" t="s">
        <v>651</v>
      </c>
      <c r="D315" s="17" t="s">
        <v>539</v>
      </c>
      <c r="E315" s="14">
        <f>VLOOKUP(C315,[1]Sheet1!$C$1:$D$65536,2,0)</f>
        <v>60</v>
      </c>
      <c r="F315" s="16"/>
    </row>
    <row r="316" ht="21.95" customHeight="1" spans="1:6">
      <c r="A316" s="11">
        <v>314</v>
      </c>
      <c r="B316" s="15" t="s">
        <v>652</v>
      </c>
      <c r="C316" s="16" t="s">
        <v>653</v>
      </c>
      <c r="D316" s="17" t="s">
        <v>539</v>
      </c>
      <c r="E316" s="14">
        <f>VLOOKUP(C316,[1]Sheet1!$C$1:$D$65536,2,0)</f>
        <v>49</v>
      </c>
      <c r="F316" s="16"/>
    </row>
    <row r="317" ht="21.95" customHeight="1" spans="1:6">
      <c r="A317" s="11">
        <v>315</v>
      </c>
      <c r="B317" s="15" t="s">
        <v>654</v>
      </c>
      <c r="C317" s="16" t="s">
        <v>655</v>
      </c>
      <c r="D317" s="17" t="s">
        <v>539</v>
      </c>
      <c r="E317" s="14" t="s">
        <v>28</v>
      </c>
      <c r="F317" s="16"/>
    </row>
    <row r="318" ht="21.95" customHeight="1" spans="1:6">
      <c r="A318" s="11">
        <v>316</v>
      </c>
      <c r="B318" s="15" t="s">
        <v>656</v>
      </c>
      <c r="C318" s="16" t="s">
        <v>657</v>
      </c>
      <c r="D318" s="17" t="s">
        <v>539</v>
      </c>
      <c r="E318" s="14">
        <f>VLOOKUP(C318,[1]Sheet1!$C$1:$D$65536,2,0)</f>
        <v>51</v>
      </c>
      <c r="F318" s="16"/>
    </row>
    <row r="319" ht="21.95" customHeight="1" spans="1:6">
      <c r="A319" s="11">
        <v>317</v>
      </c>
      <c r="B319" s="15" t="s">
        <v>658</v>
      </c>
      <c r="C319" s="16" t="s">
        <v>659</v>
      </c>
      <c r="D319" s="17" t="s">
        <v>539</v>
      </c>
      <c r="E319" s="14">
        <f>VLOOKUP(C319,[1]Sheet1!$C$1:$D$65536,2,0)</f>
        <v>61</v>
      </c>
      <c r="F319" s="16"/>
    </row>
    <row r="320" ht="21.95" customHeight="1" spans="1:6">
      <c r="A320" s="11">
        <v>318</v>
      </c>
      <c r="B320" s="15" t="s">
        <v>660</v>
      </c>
      <c r="C320" s="16" t="s">
        <v>661</v>
      </c>
      <c r="D320" s="17" t="s">
        <v>539</v>
      </c>
      <c r="E320" s="14">
        <f>VLOOKUP(C320,[1]Sheet1!$C$1:$D$65536,2,0)</f>
        <v>59</v>
      </c>
      <c r="F320" s="16"/>
    </row>
    <row r="321" ht="21.95" customHeight="1" spans="1:6">
      <c r="A321" s="11">
        <v>319</v>
      </c>
      <c r="B321" s="15" t="s">
        <v>662</v>
      </c>
      <c r="C321" s="16" t="s">
        <v>663</v>
      </c>
      <c r="D321" s="17" t="s">
        <v>539</v>
      </c>
      <c r="E321" s="14">
        <f>VLOOKUP(C321,[1]Sheet1!$C$1:$D$65536,2,0)</f>
        <v>40</v>
      </c>
      <c r="F321" s="16"/>
    </row>
    <row r="322" ht="21.95" customHeight="1" spans="1:6">
      <c r="A322" s="11">
        <v>320</v>
      </c>
      <c r="B322" s="15" t="s">
        <v>664</v>
      </c>
      <c r="C322" s="16" t="s">
        <v>665</v>
      </c>
      <c r="D322" s="17" t="s">
        <v>539</v>
      </c>
      <c r="E322" s="14">
        <f>VLOOKUP(C322,[1]Sheet1!$C$1:$D$65536,2,0)</f>
        <v>57</v>
      </c>
      <c r="F322" s="16"/>
    </row>
    <row r="323" ht="21.95" customHeight="1" spans="1:6">
      <c r="A323" s="11">
        <v>321</v>
      </c>
      <c r="B323" s="15" t="s">
        <v>666</v>
      </c>
      <c r="C323" s="16" t="s">
        <v>667</v>
      </c>
      <c r="D323" s="17" t="s">
        <v>539</v>
      </c>
      <c r="E323" s="14" t="s">
        <v>28</v>
      </c>
      <c r="F323" s="16"/>
    </row>
    <row r="324" ht="21.95" customHeight="1" spans="1:6">
      <c r="A324" s="11">
        <v>322</v>
      </c>
      <c r="B324" s="15" t="s">
        <v>668</v>
      </c>
      <c r="C324" s="16" t="s">
        <v>669</v>
      </c>
      <c r="D324" s="17" t="s">
        <v>539</v>
      </c>
      <c r="E324" s="14" t="s">
        <v>28</v>
      </c>
      <c r="F324" s="16"/>
    </row>
    <row r="325" ht="21.95" customHeight="1" spans="1:6">
      <c r="A325" s="11">
        <v>323</v>
      </c>
      <c r="B325" s="15" t="s">
        <v>670</v>
      </c>
      <c r="C325" s="16" t="s">
        <v>671</v>
      </c>
      <c r="D325" s="17" t="s">
        <v>539</v>
      </c>
      <c r="E325" s="14">
        <f>VLOOKUP(C325,[1]Sheet1!$C$1:$D$65536,2,0)</f>
        <v>55</v>
      </c>
      <c r="F325" s="16"/>
    </row>
    <row r="326" ht="21.95" customHeight="1" spans="1:6">
      <c r="A326" s="11">
        <v>324</v>
      </c>
      <c r="B326" s="15" t="s">
        <v>672</v>
      </c>
      <c r="C326" s="16" t="s">
        <v>673</v>
      </c>
      <c r="D326" s="17" t="s">
        <v>539</v>
      </c>
      <c r="E326" s="14" t="s">
        <v>28</v>
      </c>
      <c r="F326" s="16"/>
    </row>
    <row r="327" ht="21.95" customHeight="1" spans="1:6">
      <c r="A327" s="11">
        <v>325</v>
      </c>
      <c r="B327" s="15" t="s">
        <v>674</v>
      </c>
      <c r="C327" s="16" t="s">
        <v>675</v>
      </c>
      <c r="D327" s="17" t="s">
        <v>539</v>
      </c>
      <c r="E327" s="14">
        <f>VLOOKUP(C327,[1]Sheet1!$C$1:$D$65536,2,0)</f>
        <v>55</v>
      </c>
      <c r="F327" s="16"/>
    </row>
    <row r="328" ht="21.95" customHeight="1" spans="1:6">
      <c r="A328" s="11">
        <v>326</v>
      </c>
      <c r="B328" s="15" t="s">
        <v>676</v>
      </c>
      <c r="C328" s="16" t="s">
        <v>677</v>
      </c>
      <c r="D328" s="17" t="s">
        <v>539</v>
      </c>
      <c r="E328" s="14">
        <f>VLOOKUP(C328,[1]Sheet1!$C$1:$D$65536,2,0)</f>
        <v>59</v>
      </c>
      <c r="F328" s="16"/>
    </row>
    <row r="329" ht="21.95" customHeight="1" spans="1:6">
      <c r="A329" s="11">
        <v>327</v>
      </c>
      <c r="B329" s="15" t="s">
        <v>678</v>
      </c>
      <c r="C329" s="16" t="s">
        <v>679</v>
      </c>
      <c r="D329" s="17" t="s">
        <v>539</v>
      </c>
      <c r="E329" s="14" t="s">
        <v>28</v>
      </c>
      <c r="F329" s="16"/>
    </row>
    <row r="330" ht="21.95" customHeight="1" spans="1:6">
      <c r="A330" s="11">
        <v>328</v>
      </c>
      <c r="B330" s="15" t="s">
        <v>680</v>
      </c>
      <c r="C330" s="16" t="s">
        <v>681</v>
      </c>
      <c r="D330" s="17" t="s">
        <v>539</v>
      </c>
      <c r="E330" s="14">
        <f>VLOOKUP(C330,[1]Sheet1!$C$1:$D$65536,2,0)</f>
        <v>61</v>
      </c>
      <c r="F330" s="16"/>
    </row>
    <row r="331" ht="21.95" customHeight="1" spans="1:6">
      <c r="A331" s="11">
        <v>329</v>
      </c>
      <c r="B331" s="15" t="s">
        <v>682</v>
      </c>
      <c r="C331" s="16" t="s">
        <v>683</v>
      </c>
      <c r="D331" s="17" t="s">
        <v>539</v>
      </c>
      <c r="E331" s="14" t="s">
        <v>28</v>
      </c>
      <c r="F331" s="16"/>
    </row>
    <row r="332" ht="21.95" customHeight="1" spans="1:6">
      <c r="A332" s="11">
        <v>330</v>
      </c>
      <c r="B332" s="15" t="s">
        <v>684</v>
      </c>
      <c r="C332" s="16" t="s">
        <v>685</v>
      </c>
      <c r="D332" s="17" t="s">
        <v>539</v>
      </c>
      <c r="E332" s="14" t="s">
        <v>28</v>
      </c>
      <c r="F332" s="16"/>
    </row>
    <row r="333" ht="21.95" customHeight="1" spans="1:6">
      <c r="A333" s="11">
        <v>331</v>
      </c>
      <c r="B333" s="15" t="s">
        <v>686</v>
      </c>
      <c r="C333" s="16" t="s">
        <v>687</v>
      </c>
      <c r="D333" s="17" t="s">
        <v>539</v>
      </c>
      <c r="E333" s="14" t="s">
        <v>28</v>
      </c>
      <c r="F333" s="16"/>
    </row>
    <row r="334" ht="21.95" customHeight="1" spans="1:6">
      <c r="A334" s="11">
        <v>332</v>
      </c>
      <c r="B334" s="15" t="s">
        <v>688</v>
      </c>
      <c r="C334" s="16" t="s">
        <v>689</v>
      </c>
      <c r="D334" s="17" t="s">
        <v>539</v>
      </c>
      <c r="E334" s="14" t="s">
        <v>28</v>
      </c>
      <c r="F334" s="16"/>
    </row>
    <row r="335" ht="21.95" customHeight="1" spans="1:6">
      <c r="A335" s="11">
        <v>333</v>
      </c>
      <c r="B335" s="15" t="s">
        <v>690</v>
      </c>
      <c r="C335" s="16" t="s">
        <v>691</v>
      </c>
      <c r="D335" s="17" t="s">
        <v>539</v>
      </c>
      <c r="E335" s="14" t="s">
        <v>28</v>
      </c>
      <c r="F335" s="16"/>
    </row>
    <row r="336" ht="21.95" customHeight="1" spans="1:6">
      <c r="A336" s="11">
        <v>334</v>
      </c>
      <c r="B336" s="15" t="s">
        <v>692</v>
      </c>
      <c r="C336" s="16" t="s">
        <v>693</v>
      </c>
      <c r="D336" s="17" t="s">
        <v>539</v>
      </c>
      <c r="E336" s="14" t="s">
        <v>28</v>
      </c>
      <c r="F336" s="16"/>
    </row>
    <row r="337" ht="21.95" customHeight="1" spans="1:6">
      <c r="A337" s="11">
        <v>335</v>
      </c>
      <c r="B337" s="15" t="s">
        <v>694</v>
      </c>
      <c r="C337" s="16" t="s">
        <v>695</v>
      </c>
      <c r="D337" s="17" t="s">
        <v>539</v>
      </c>
      <c r="E337" s="14" t="s">
        <v>28</v>
      </c>
      <c r="F337" s="16"/>
    </row>
    <row r="338" ht="21.95" customHeight="1" spans="1:6">
      <c r="A338" s="11">
        <v>336</v>
      </c>
      <c r="B338" s="15" t="s">
        <v>696</v>
      </c>
      <c r="C338" s="16" t="s">
        <v>697</v>
      </c>
      <c r="D338" s="17" t="s">
        <v>539</v>
      </c>
      <c r="E338" s="14">
        <f>VLOOKUP(C338,[1]Sheet1!$C$1:$D$65536,2,0)</f>
        <v>56</v>
      </c>
      <c r="F338" s="16"/>
    </row>
    <row r="339" ht="21.95" customHeight="1" spans="1:6">
      <c r="A339" s="11">
        <v>337</v>
      </c>
      <c r="B339" s="15" t="s">
        <v>698</v>
      </c>
      <c r="C339" s="16" t="s">
        <v>699</v>
      </c>
      <c r="D339" s="17" t="s">
        <v>539</v>
      </c>
      <c r="E339" s="14" t="s">
        <v>28</v>
      </c>
      <c r="F339" s="16"/>
    </row>
    <row r="340" ht="21.95" customHeight="1" spans="1:6">
      <c r="A340" s="11">
        <v>338</v>
      </c>
      <c r="B340" s="15" t="s">
        <v>700</v>
      </c>
      <c r="C340" s="16" t="s">
        <v>701</v>
      </c>
      <c r="D340" s="17" t="s">
        <v>539</v>
      </c>
      <c r="E340" s="14">
        <f>VLOOKUP(C340,[1]Sheet1!$C$1:$D$65536,2,0)</f>
        <v>65</v>
      </c>
      <c r="F340" s="16"/>
    </row>
    <row r="341" ht="21.95" customHeight="1" spans="1:6">
      <c r="A341" s="11">
        <v>339</v>
      </c>
      <c r="B341" s="15" t="s">
        <v>702</v>
      </c>
      <c r="C341" s="16" t="s">
        <v>703</v>
      </c>
      <c r="D341" s="17" t="s">
        <v>539</v>
      </c>
      <c r="E341" s="14" t="s">
        <v>28</v>
      </c>
      <c r="F341" s="16"/>
    </row>
    <row r="342" ht="21.95" customHeight="1" spans="1:6">
      <c r="A342" s="11">
        <v>340</v>
      </c>
      <c r="B342" s="15" t="s">
        <v>704</v>
      </c>
      <c r="C342" s="16" t="s">
        <v>705</v>
      </c>
      <c r="D342" s="17" t="s">
        <v>539</v>
      </c>
      <c r="E342" s="14" t="s">
        <v>28</v>
      </c>
      <c r="F342" s="16"/>
    </row>
    <row r="343" ht="21.95" customHeight="1" spans="1:6">
      <c r="A343" s="11">
        <v>341</v>
      </c>
      <c r="B343" s="15" t="s">
        <v>706</v>
      </c>
      <c r="C343" s="16" t="s">
        <v>707</v>
      </c>
      <c r="D343" s="17" t="s">
        <v>539</v>
      </c>
      <c r="E343" s="14" t="s">
        <v>28</v>
      </c>
      <c r="F343" s="16"/>
    </row>
    <row r="344" ht="21.95" customHeight="1" spans="1:6">
      <c r="A344" s="11">
        <v>342</v>
      </c>
      <c r="B344" s="15" t="s">
        <v>708</v>
      </c>
      <c r="C344" s="16" t="s">
        <v>709</v>
      </c>
      <c r="D344" s="17" t="s">
        <v>539</v>
      </c>
      <c r="E344" s="14">
        <f>VLOOKUP(C344,[1]Sheet1!$C$1:$D$65536,2,0)</f>
        <v>45</v>
      </c>
      <c r="F344" s="16"/>
    </row>
    <row r="345" ht="21.95" customHeight="1" spans="1:6">
      <c r="A345" s="11">
        <v>343</v>
      </c>
      <c r="B345" s="15" t="s">
        <v>710</v>
      </c>
      <c r="C345" s="16" t="s">
        <v>711</v>
      </c>
      <c r="D345" s="17" t="s">
        <v>539</v>
      </c>
      <c r="E345" s="14" t="s">
        <v>28</v>
      </c>
      <c r="F345" s="16"/>
    </row>
    <row r="346" ht="21.95" customHeight="1" spans="1:6">
      <c r="A346" s="11">
        <v>344</v>
      </c>
      <c r="B346" s="15" t="s">
        <v>712</v>
      </c>
      <c r="C346" s="16" t="s">
        <v>713</v>
      </c>
      <c r="D346" s="17" t="s">
        <v>539</v>
      </c>
      <c r="E346" s="14" t="s">
        <v>28</v>
      </c>
      <c r="F346" s="16"/>
    </row>
    <row r="347" ht="21.95" customHeight="1" spans="1:6">
      <c r="A347" s="11">
        <v>345</v>
      </c>
      <c r="B347" s="15" t="s">
        <v>714</v>
      </c>
      <c r="C347" s="16" t="s">
        <v>715</v>
      </c>
      <c r="D347" s="17" t="s">
        <v>539</v>
      </c>
      <c r="E347" s="14">
        <f>VLOOKUP(C347,[1]Sheet1!$C$1:$D$65536,2,0)</f>
        <v>53</v>
      </c>
      <c r="F347" s="16"/>
    </row>
    <row r="348" ht="21.95" customHeight="1" spans="1:6">
      <c r="A348" s="11">
        <v>346</v>
      </c>
      <c r="B348" s="15" t="s">
        <v>716</v>
      </c>
      <c r="C348" s="16" t="s">
        <v>717</v>
      </c>
      <c r="D348" s="17" t="s">
        <v>539</v>
      </c>
      <c r="E348" s="14">
        <f>VLOOKUP(C348,[1]Sheet1!$C$1:$D$65536,2,0)</f>
        <v>56</v>
      </c>
      <c r="F348" s="16"/>
    </row>
    <row r="349" ht="21.95" customHeight="1" spans="1:6">
      <c r="A349" s="11">
        <v>347</v>
      </c>
      <c r="B349" s="15" t="s">
        <v>718</v>
      </c>
      <c r="C349" s="16" t="s">
        <v>719</v>
      </c>
      <c r="D349" s="17" t="s">
        <v>539</v>
      </c>
      <c r="E349" s="14">
        <f>VLOOKUP(C349,[1]Sheet1!$C$1:$D$65536,2,0)</f>
        <v>50</v>
      </c>
      <c r="F349" s="16"/>
    </row>
    <row r="350" ht="21.95" customHeight="1" spans="1:6">
      <c r="A350" s="11">
        <v>348</v>
      </c>
      <c r="B350" s="15" t="s">
        <v>720</v>
      </c>
      <c r="C350" s="16" t="s">
        <v>721</v>
      </c>
      <c r="D350" s="17" t="s">
        <v>539</v>
      </c>
      <c r="E350" s="14">
        <f>VLOOKUP(C350,[1]Sheet1!$C$1:$D$65536,2,0)</f>
        <v>53</v>
      </c>
      <c r="F350" s="16"/>
    </row>
    <row r="351" ht="21.95" customHeight="1" spans="1:6">
      <c r="A351" s="11">
        <v>349</v>
      </c>
      <c r="B351" s="15" t="s">
        <v>722</v>
      </c>
      <c r="C351" s="16" t="s">
        <v>723</v>
      </c>
      <c r="D351" s="17" t="s">
        <v>539</v>
      </c>
      <c r="E351" s="14">
        <f>VLOOKUP(C351,[1]Sheet1!$C$1:$D$65536,2,0)</f>
        <v>49</v>
      </c>
      <c r="F351" s="16"/>
    </row>
    <row r="352" ht="21.95" customHeight="1" spans="1:6">
      <c r="A352" s="11">
        <v>350</v>
      </c>
      <c r="B352" s="15" t="s">
        <v>724</v>
      </c>
      <c r="C352" s="16" t="s">
        <v>725</v>
      </c>
      <c r="D352" s="17" t="s">
        <v>539</v>
      </c>
      <c r="E352" s="14" t="s">
        <v>28</v>
      </c>
      <c r="F352" s="16"/>
    </row>
    <row r="353" ht="21.95" customHeight="1" spans="1:6">
      <c r="A353" s="11">
        <v>351</v>
      </c>
      <c r="B353" s="15" t="s">
        <v>726</v>
      </c>
      <c r="C353" s="16" t="s">
        <v>727</v>
      </c>
      <c r="D353" s="17" t="s">
        <v>539</v>
      </c>
      <c r="E353" s="14">
        <f>VLOOKUP(C353,[1]Sheet1!$C$1:$D$65536,2,0)</f>
        <v>46</v>
      </c>
      <c r="F353" s="16"/>
    </row>
    <row r="354" ht="21.95" customHeight="1" spans="1:6">
      <c r="A354" s="11">
        <v>352</v>
      </c>
      <c r="B354" s="15" t="s">
        <v>728</v>
      </c>
      <c r="C354" s="16" t="s">
        <v>729</v>
      </c>
      <c r="D354" s="17" t="s">
        <v>539</v>
      </c>
      <c r="E354" s="14">
        <f>VLOOKUP(C354,[1]Sheet1!$C$1:$D$65536,2,0)</f>
        <v>48</v>
      </c>
      <c r="F354" s="16"/>
    </row>
    <row r="355" ht="21.95" customHeight="1" spans="1:6">
      <c r="A355" s="11">
        <v>353</v>
      </c>
      <c r="B355" s="15" t="s">
        <v>730</v>
      </c>
      <c r="C355" s="16" t="s">
        <v>731</v>
      </c>
      <c r="D355" s="17" t="s">
        <v>539</v>
      </c>
      <c r="E355" s="14" t="s">
        <v>28</v>
      </c>
      <c r="F355" s="16"/>
    </row>
    <row r="356" ht="21.95" customHeight="1" spans="1:6">
      <c r="A356" s="11">
        <v>354</v>
      </c>
      <c r="B356" s="15" t="s">
        <v>732</v>
      </c>
      <c r="C356" s="16" t="s">
        <v>733</v>
      </c>
      <c r="D356" s="17" t="s">
        <v>539</v>
      </c>
      <c r="E356" s="14">
        <f>VLOOKUP(C356,[1]Sheet1!$C$1:$D$65536,2,0)</f>
        <v>66</v>
      </c>
      <c r="F356" s="16"/>
    </row>
    <row r="357" ht="21.95" customHeight="1" spans="1:6">
      <c r="A357" s="11">
        <v>355</v>
      </c>
      <c r="B357" s="15" t="s">
        <v>734</v>
      </c>
      <c r="C357" s="16" t="s">
        <v>735</v>
      </c>
      <c r="D357" s="17" t="s">
        <v>539</v>
      </c>
      <c r="E357" s="14">
        <f>VLOOKUP(C357,[1]Sheet1!$C$1:$D$65536,2,0)</f>
        <v>60</v>
      </c>
      <c r="F357" s="16"/>
    </row>
    <row r="358" ht="21.95" customHeight="1" spans="1:6">
      <c r="A358" s="11">
        <v>356</v>
      </c>
      <c r="B358" s="15" t="s">
        <v>736</v>
      </c>
      <c r="C358" s="16" t="s">
        <v>737</v>
      </c>
      <c r="D358" s="17" t="s">
        <v>539</v>
      </c>
      <c r="E358" s="14">
        <f>VLOOKUP(C358,[1]Sheet1!$C$1:$D$65536,2,0)</f>
        <v>65</v>
      </c>
      <c r="F358" s="16"/>
    </row>
    <row r="359" ht="21.95" customHeight="1" spans="1:6">
      <c r="A359" s="11">
        <v>357</v>
      </c>
      <c r="B359" s="15" t="s">
        <v>738</v>
      </c>
      <c r="C359" s="16" t="s">
        <v>739</v>
      </c>
      <c r="D359" s="17" t="s">
        <v>539</v>
      </c>
      <c r="E359" s="14">
        <f>VLOOKUP(C359,[1]Sheet1!$C$1:$D$65536,2,0)</f>
        <v>64</v>
      </c>
      <c r="F359" s="16"/>
    </row>
    <row r="360" ht="21.95" customHeight="1" spans="1:6">
      <c r="A360" s="11">
        <v>358</v>
      </c>
      <c r="B360" s="15" t="s">
        <v>740</v>
      </c>
      <c r="C360" s="16" t="s">
        <v>741</v>
      </c>
      <c r="D360" s="17" t="s">
        <v>539</v>
      </c>
      <c r="E360" s="14" t="s">
        <v>28</v>
      </c>
      <c r="F360" s="16"/>
    </row>
    <row r="361" ht="21.95" customHeight="1" spans="1:6">
      <c r="A361" s="11">
        <v>359</v>
      </c>
      <c r="B361" s="15" t="s">
        <v>742</v>
      </c>
      <c r="C361" s="16" t="s">
        <v>743</v>
      </c>
      <c r="D361" s="17" t="s">
        <v>539</v>
      </c>
      <c r="E361" s="14">
        <f>VLOOKUP(C361,[1]Sheet1!$C$1:$D$65536,2,0)</f>
        <v>46</v>
      </c>
      <c r="F361" s="16"/>
    </row>
    <row r="362" ht="21.95" customHeight="1" spans="1:6">
      <c r="A362" s="11">
        <v>360</v>
      </c>
      <c r="B362" s="15" t="s">
        <v>744</v>
      </c>
      <c r="C362" s="16" t="s">
        <v>745</v>
      </c>
      <c r="D362" s="17" t="s">
        <v>539</v>
      </c>
      <c r="E362" s="14">
        <f>VLOOKUP(C362,[1]Sheet1!$C$1:$D$65536,2,0)</f>
        <v>51</v>
      </c>
      <c r="F362" s="16"/>
    </row>
    <row r="363" ht="21.95" customHeight="1" spans="1:6">
      <c r="A363" s="11">
        <v>361</v>
      </c>
      <c r="B363" s="15" t="s">
        <v>746</v>
      </c>
      <c r="C363" s="16" t="s">
        <v>747</v>
      </c>
      <c r="D363" s="17" t="s">
        <v>539</v>
      </c>
      <c r="E363" s="14" t="s">
        <v>28</v>
      </c>
      <c r="F363" s="16"/>
    </row>
    <row r="364" ht="21.95" customHeight="1" spans="1:6">
      <c r="A364" s="11">
        <v>362</v>
      </c>
      <c r="B364" s="15" t="s">
        <v>748</v>
      </c>
      <c r="C364" s="16" t="s">
        <v>749</v>
      </c>
      <c r="D364" s="17" t="s">
        <v>539</v>
      </c>
      <c r="E364" s="14" t="s">
        <v>28</v>
      </c>
      <c r="F364" s="16"/>
    </row>
    <row r="365" ht="21.95" customHeight="1" spans="1:6">
      <c r="A365" s="11">
        <v>363</v>
      </c>
      <c r="B365" s="15" t="s">
        <v>750</v>
      </c>
      <c r="C365" s="16" t="s">
        <v>751</v>
      </c>
      <c r="D365" s="17" t="s">
        <v>539</v>
      </c>
      <c r="E365" s="14" t="s">
        <v>28</v>
      </c>
      <c r="F365" s="16"/>
    </row>
    <row r="366" ht="21.95" customHeight="1" spans="1:6">
      <c r="A366" s="11">
        <v>364</v>
      </c>
      <c r="B366" s="15" t="s">
        <v>752</v>
      </c>
      <c r="C366" s="16" t="s">
        <v>753</v>
      </c>
      <c r="D366" s="17" t="s">
        <v>539</v>
      </c>
      <c r="E366" s="14">
        <f>VLOOKUP(C366,[1]Sheet1!$C$1:$D$65536,2,0)</f>
        <v>60</v>
      </c>
      <c r="F366" s="16"/>
    </row>
    <row r="367" ht="21.95" customHeight="1" spans="1:6">
      <c r="A367" s="11">
        <v>365</v>
      </c>
      <c r="B367" s="15" t="s">
        <v>754</v>
      </c>
      <c r="C367" s="16" t="s">
        <v>755</v>
      </c>
      <c r="D367" s="17" t="s">
        <v>539</v>
      </c>
      <c r="E367" s="14" t="s">
        <v>28</v>
      </c>
      <c r="F367" s="16"/>
    </row>
    <row r="368" ht="21.95" customHeight="1" spans="1:6">
      <c r="A368" s="11">
        <v>366</v>
      </c>
      <c r="B368" s="15" t="s">
        <v>756</v>
      </c>
      <c r="C368" s="16" t="s">
        <v>757</v>
      </c>
      <c r="D368" s="17" t="s">
        <v>539</v>
      </c>
      <c r="E368" s="14" t="s">
        <v>28</v>
      </c>
      <c r="F368" s="16"/>
    </row>
    <row r="369" ht="21.95" customHeight="1" spans="1:6">
      <c r="A369" s="11">
        <v>367</v>
      </c>
      <c r="B369" s="15" t="s">
        <v>758</v>
      </c>
      <c r="C369" s="16" t="s">
        <v>759</v>
      </c>
      <c r="D369" s="17" t="s">
        <v>539</v>
      </c>
      <c r="E369" s="14">
        <f>VLOOKUP(C369,[1]Sheet1!$C$1:$D$65536,2,0)</f>
        <v>52</v>
      </c>
      <c r="F369" s="16"/>
    </row>
    <row r="370" ht="21.95" customHeight="1" spans="1:6">
      <c r="A370" s="11">
        <v>368</v>
      </c>
      <c r="B370" s="15" t="s">
        <v>760</v>
      </c>
      <c r="C370" s="16" t="s">
        <v>761</v>
      </c>
      <c r="D370" s="17" t="s">
        <v>539</v>
      </c>
      <c r="E370" s="14">
        <f>VLOOKUP(C370,[1]Sheet1!$C$1:$D$65536,2,0)</f>
        <v>46</v>
      </c>
      <c r="F370" s="16"/>
    </row>
    <row r="371" ht="21.95" customHeight="1" spans="1:6">
      <c r="A371" s="11">
        <v>369</v>
      </c>
      <c r="B371" s="15" t="s">
        <v>762</v>
      </c>
      <c r="C371" s="16" t="s">
        <v>763</v>
      </c>
      <c r="D371" s="17" t="s">
        <v>539</v>
      </c>
      <c r="E371" s="14">
        <f>VLOOKUP(C371,[1]Sheet1!$C$1:$D$65536,2,0)</f>
        <v>45</v>
      </c>
      <c r="F371" s="16"/>
    </row>
    <row r="372" ht="21.95" customHeight="1" spans="1:6">
      <c r="A372" s="11">
        <v>370</v>
      </c>
      <c r="B372" s="15" t="s">
        <v>764</v>
      </c>
      <c r="C372" s="16" t="s">
        <v>765</v>
      </c>
      <c r="D372" s="17" t="s">
        <v>539</v>
      </c>
      <c r="E372" s="14">
        <f>VLOOKUP(C372,[1]Sheet1!$C$1:$D$65536,2,0)</f>
        <v>53</v>
      </c>
      <c r="F372" s="16"/>
    </row>
    <row r="373" ht="21.95" customHeight="1" spans="1:6">
      <c r="A373" s="11">
        <v>371</v>
      </c>
      <c r="B373" s="15" t="s">
        <v>766</v>
      </c>
      <c r="C373" s="16" t="s">
        <v>767</v>
      </c>
      <c r="D373" s="17" t="s">
        <v>539</v>
      </c>
      <c r="E373" s="14">
        <f>VLOOKUP(C373,[1]Sheet1!$C$1:$D$65536,2,0)</f>
        <v>49</v>
      </c>
      <c r="F373" s="16"/>
    </row>
    <row r="374" ht="21.95" customHeight="1" spans="1:6">
      <c r="A374" s="11">
        <v>372</v>
      </c>
      <c r="B374" s="15" t="s">
        <v>768</v>
      </c>
      <c r="C374" s="16" t="s">
        <v>769</v>
      </c>
      <c r="D374" s="17" t="s">
        <v>539</v>
      </c>
      <c r="E374" s="14" t="s">
        <v>28</v>
      </c>
      <c r="F374" s="16"/>
    </row>
    <row r="375" ht="21.95" customHeight="1" spans="1:6">
      <c r="A375" s="11">
        <v>373</v>
      </c>
      <c r="B375" s="15" t="s">
        <v>770</v>
      </c>
      <c r="C375" s="16" t="s">
        <v>771</v>
      </c>
      <c r="D375" s="17" t="s">
        <v>539</v>
      </c>
      <c r="E375" s="14">
        <f>VLOOKUP(C375,[1]Sheet1!$C$1:$D$65536,2,0)</f>
        <v>48</v>
      </c>
      <c r="F375" s="16"/>
    </row>
    <row r="376" ht="21.95" customHeight="1" spans="1:6">
      <c r="A376" s="11">
        <v>374</v>
      </c>
      <c r="B376" s="15" t="s">
        <v>772</v>
      </c>
      <c r="C376" s="16" t="s">
        <v>773</v>
      </c>
      <c r="D376" s="17" t="s">
        <v>539</v>
      </c>
      <c r="E376" s="14" t="s">
        <v>28</v>
      </c>
      <c r="F376" s="16"/>
    </row>
    <row r="377" ht="21.95" customHeight="1" spans="1:6">
      <c r="A377" s="11">
        <v>375</v>
      </c>
      <c r="B377" s="15" t="s">
        <v>774</v>
      </c>
      <c r="C377" s="16" t="s">
        <v>775</v>
      </c>
      <c r="D377" s="17" t="s">
        <v>539</v>
      </c>
      <c r="E377" s="14" t="s">
        <v>28</v>
      </c>
      <c r="F377" s="16"/>
    </row>
    <row r="378" ht="21.95" customHeight="1" spans="1:6">
      <c r="A378" s="11">
        <v>376</v>
      </c>
      <c r="B378" s="15" t="s">
        <v>776</v>
      </c>
      <c r="C378" s="16" t="s">
        <v>777</v>
      </c>
      <c r="D378" s="17" t="s">
        <v>778</v>
      </c>
      <c r="E378" s="14" t="s">
        <v>28</v>
      </c>
      <c r="F378" s="16"/>
    </row>
    <row r="379" ht="21.95" customHeight="1" spans="1:6">
      <c r="A379" s="11">
        <v>377</v>
      </c>
      <c r="B379" s="15" t="s">
        <v>779</v>
      </c>
      <c r="C379" s="16" t="s">
        <v>780</v>
      </c>
      <c r="D379" s="17" t="s">
        <v>778</v>
      </c>
      <c r="E379" s="14" t="s">
        <v>28</v>
      </c>
      <c r="F379" s="16"/>
    </row>
    <row r="380" ht="21.95" customHeight="1" spans="1:6">
      <c r="A380" s="11">
        <v>378</v>
      </c>
      <c r="B380" s="15" t="s">
        <v>781</v>
      </c>
      <c r="C380" s="16" t="s">
        <v>782</v>
      </c>
      <c r="D380" s="17" t="s">
        <v>778</v>
      </c>
      <c r="E380" s="14">
        <f>VLOOKUP(C380,[1]Sheet1!$C$1:$D$65536,2,0)</f>
        <v>48</v>
      </c>
      <c r="F380" s="16"/>
    </row>
    <row r="381" ht="21.95" customHeight="1" spans="1:6">
      <c r="A381" s="11">
        <v>379</v>
      </c>
      <c r="B381" s="15" t="s">
        <v>783</v>
      </c>
      <c r="C381" s="16" t="s">
        <v>784</v>
      </c>
      <c r="D381" s="17" t="s">
        <v>778</v>
      </c>
      <c r="E381" s="14">
        <f>VLOOKUP(C381,[1]Sheet1!$C$1:$D$65536,2,0)</f>
        <v>50</v>
      </c>
      <c r="F381" s="16"/>
    </row>
    <row r="382" ht="21.95" customHeight="1" spans="1:6">
      <c r="A382" s="11">
        <v>380</v>
      </c>
      <c r="B382" s="15" t="s">
        <v>785</v>
      </c>
      <c r="C382" s="16" t="s">
        <v>786</v>
      </c>
      <c r="D382" s="17" t="s">
        <v>778</v>
      </c>
      <c r="E382" s="14">
        <f>VLOOKUP(C382,[1]Sheet1!$C$1:$D$65536,2,0)</f>
        <v>55</v>
      </c>
      <c r="F382" s="16"/>
    </row>
    <row r="383" ht="21.95" customHeight="1" spans="1:6">
      <c r="A383" s="11">
        <v>381</v>
      </c>
      <c r="B383" s="15" t="s">
        <v>787</v>
      </c>
      <c r="C383" s="16" t="s">
        <v>788</v>
      </c>
      <c r="D383" s="17" t="s">
        <v>778</v>
      </c>
      <c r="E383" s="14" t="s">
        <v>28</v>
      </c>
      <c r="F383" s="16"/>
    </row>
    <row r="384" ht="21.95" customHeight="1" spans="1:6">
      <c r="A384" s="11">
        <v>382</v>
      </c>
      <c r="B384" s="15" t="s">
        <v>789</v>
      </c>
      <c r="C384" s="16" t="s">
        <v>790</v>
      </c>
      <c r="D384" s="17" t="s">
        <v>791</v>
      </c>
      <c r="E384" s="14">
        <f>VLOOKUP(C384,[1]Sheet1!$C$1:$D$65536,2,0)</f>
        <v>51</v>
      </c>
      <c r="F384" s="16"/>
    </row>
    <row r="385" ht="21.95" customHeight="1" spans="1:6">
      <c r="A385" s="11">
        <v>383</v>
      </c>
      <c r="B385" s="15" t="s">
        <v>792</v>
      </c>
      <c r="C385" s="16" t="s">
        <v>793</v>
      </c>
      <c r="D385" s="17" t="s">
        <v>791</v>
      </c>
      <c r="E385" s="14" t="s">
        <v>28</v>
      </c>
      <c r="F385" s="16"/>
    </row>
    <row r="386" ht="21.95" customHeight="1" spans="1:6">
      <c r="A386" s="11">
        <v>384</v>
      </c>
      <c r="B386" s="15" t="s">
        <v>794</v>
      </c>
      <c r="C386" s="16" t="s">
        <v>795</v>
      </c>
      <c r="D386" s="17" t="s">
        <v>791</v>
      </c>
      <c r="E386" s="14" t="s">
        <v>28</v>
      </c>
      <c r="F386" s="16"/>
    </row>
    <row r="387" ht="21.95" customHeight="1" spans="1:6">
      <c r="A387" s="11">
        <v>385</v>
      </c>
      <c r="B387" s="15" t="s">
        <v>796</v>
      </c>
      <c r="C387" s="16" t="s">
        <v>797</v>
      </c>
      <c r="D387" s="17" t="s">
        <v>798</v>
      </c>
      <c r="E387" s="14" t="s">
        <v>28</v>
      </c>
      <c r="F387" s="16"/>
    </row>
    <row r="388" ht="21.95" customHeight="1" spans="1:6">
      <c r="A388" s="11">
        <v>386</v>
      </c>
      <c r="B388" s="15" t="s">
        <v>799</v>
      </c>
      <c r="C388" s="16" t="s">
        <v>800</v>
      </c>
      <c r="D388" s="17" t="s">
        <v>798</v>
      </c>
      <c r="E388" s="14">
        <f>VLOOKUP(C388,[1]Sheet1!$C$1:$D$65536,2,0)</f>
        <v>53</v>
      </c>
      <c r="F388" s="16"/>
    </row>
    <row r="389" ht="21.95" customHeight="1" spans="1:6">
      <c r="A389" s="11">
        <v>387</v>
      </c>
      <c r="B389" s="15" t="s">
        <v>801</v>
      </c>
      <c r="C389" s="16" t="s">
        <v>802</v>
      </c>
      <c r="D389" s="17" t="s">
        <v>798</v>
      </c>
      <c r="E389" s="14" t="s">
        <v>28</v>
      </c>
      <c r="F389" s="16"/>
    </row>
    <row r="390" ht="21.95" customHeight="1" spans="1:6">
      <c r="A390" s="11">
        <v>388</v>
      </c>
      <c r="B390" s="15" t="s">
        <v>803</v>
      </c>
      <c r="C390" s="16" t="s">
        <v>804</v>
      </c>
      <c r="D390" s="17" t="s">
        <v>798</v>
      </c>
      <c r="E390" s="14" t="s">
        <v>28</v>
      </c>
      <c r="F390" s="16"/>
    </row>
  </sheetData>
  <sortState ref="A3:F390">
    <sortCondition ref="D3:D390"/>
    <sortCondition ref="C3:C390"/>
  </sortState>
  <mergeCells count="1">
    <mergeCell ref="A1:F1"/>
  </mergeCells>
  <printOptions horizontalCentered="1"/>
  <pageMargins left="0.31496062992126" right="0.31496062992126" top="0.31496062992126" bottom="0.31496062992126" header="0.196850393700787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黄毅</cp:lastModifiedBy>
  <dcterms:created xsi:type="dcterms:W3CDTF">2022-10-17T06:55:00Z</dcterms:created>
  <cp:lastPrinted>2023-02-27T13:39:00Z</cp:lastPrinted>
  <dcterms:modified xsi:type="dcterms:W3CDTF">2023-03-01T06:07:30Z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3C989A3EBB6A40FAB8ADC45C4083C8E1</vt:lpwstr>
  </property>
  <property fmtid="{D5CDD505-2E9C-101B-9397-08002B2CF9AE}" pid="3" name="KSOProductBuildVer">
    <vt:lpwstr>2052-11.1.0.13703</vt:lpwstr>
  </property>
</Properties>
</file>