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<sst xmlns="http://schemas.openxmlformats.org/spreadsheetml/2006/main" count="31" uniqueCount="29">
  <si>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附件</t>
  </si>
  <si>
    <t>阳泉市矿区2022年事业单位公开招聘工作人员
体检递补人员名单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</si>
  <si>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</si>
  <si>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</si>
  <si>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</si>
  <si>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</si>
  <si>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</si>
  <si>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</si>
  <si>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</si>
  <si>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</si>
  <si>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</si>
  <si>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</si>
  <si>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</si>
  <si>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20224015927</t>
  </si>
  <si>
    <t>王华令</t>
  </si>
  <si>
    <t>女</t>
  </si>
  <si>
    <t>阳泉市矿区-阳泉市第十五中学校</t>
  </si>
  <si>
    <t>高中化学教师岗位</t>
  </si>
  <si>
    <t>0330180060</t>
  </si>
  <si>
    <t>20224013830</t>
  </si>
  <si>
    <t>耿艳</t>
  </si>
  <si>
    <t>阳泉市矿区-阳泉市矿区新蕾幼儿园</t>
  </si>
  <si>
    <t>幼儿教师岗位</t>
  </si>
  <si>
    <t>0330230010</t>
  </si>
  <si>
    <t>20224028015</t>
  </si>
  <si>
    <t>申雪菲</t>
  </si>
  <si>
    <t>阳泉市矿区-阳泉市矿区政务服务中心</t>
  </si>
  <si>
    <t>管理岗位2</t>
  </si>
  <si>
    <t>0330080020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</si>
</sst>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2.625" style="3" customWidth="1"/>
    <col min="2" max="2" width="10.50390625" style="3" customWidth="1"/>
    <col min="3" max="3" width="6.50390625" style="4" customWidth="1"/>
    <col min="4" max="4" width="39.25390625" style="3" customWidth="1"/>
    <col min="5" max="5" width="17.375" style="3" customWidth="1"/>
    <col min="6" max="6" width="15.25390625" style="3" customWidth="1"/>
    <col min="7" max="16384" width="9.00390625" style="3" customWidth="1"/>
  </cols>
  <sheetData>
    <row r="1" spans="1:2" ht="27.75" customHeight="1">
      <c r="A1" s="5" t="s">
        <v>0</v>
      </c>
      <c r="B1" s="5"/>
    </row>
    <row r="2" spans="1:11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1" t="s">
        <v>12</v>
      </c>
    </row>
    <row r="4" spans="1:11" s="2" customFormat="1" ht="28.5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>
        <v>75</v>
      </c>
      <c r="H4" s="9">
        <v>2</v>
      </c>
      <c r="I4" s="12">
        <v>86.73</v>
      </c>
      <c r="J4" s="12">
        <f>G4*0.6+I4*0.4</f>
        <v>79.69200000000001</v>
      </c>
      <c r="K4" s="9">
        <v>2</v>
      </c>
    </row>
    <row r="5" spans="1:11" s="2" customFormat="1" ht="28.5" customHeight="1">
      <c r="A5" s="8" t="s">
        <v>19</v>
      </c>
      <c r="B5" s="8" t="s">
        <v>20</v>
      </c>
      <c r="C5" s="8" t="s">
        <v>15</v>
      </c>
      <c r="D5" s="8" t="s">
        <v>21</v>
      </c>
      <c r="E5" s="8" t="s">
        <v>22</v>
      </c>
      <c r="F5" s="8" t="s">
        <v>23</v>
      </c>
      <c r="G5" s="9">
        <v>76.3</v>
      </c>
      <c r="H5" s="9">
        <v>7</v>
      </c>
      <c r="I5" s="12">
        <v>87.73</v>
      </c>
      <c r="J5" s="12">
        <f>G5*0.6+I5*0.4</f>
        <v>80.872</v>
      </c>
      <c r="K5" s="9">
        <v>4</v>
      </c>
    </row>
    <row r="6" spans="1:11" s="2" customFormat="1" ht="28.5" customHeight="1">
      <c r="A6" s="8" t="s">
        <v>24</v>
      </c>
      <c r="B6" s="8" t="s">
        <v>25</v>
      </c>
      <c r="C6" s="8" t="s">
        <v>15</v>
      </c>
      <c r="D6" s="8" t="s">
        <v>26</v>
      </c>
      <c r="E6" s="8" t="s">
        <v>27</v>
      </c>
      <c r="F6" s="8" t="s">
        <v>28</v>
      </c>
      <c r="G6" s="9">
        <v>81.3</v>
      </c>
      <c r="H6" s="9">
        <v>8</v>
      </c>
      <c r="I6" s="9">
        <v>85.23</v>
      </c>
      <c r="J6" s="12">
        <v>82.872</v>
      </c>
      <c r="K6" s="9">
        <v>2</v>
      </c>
    </row>
  </sheetData>
  <sheetProtection/>
  <mergeCells count="2">
    <mergeCell ref="A1:B1"/>
    <mergeCell ref="A2:K2"/>
  </mergeCells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</cp:lastModifiedBy>
  <dcterms:created xsi:type="dcterms:W3CDTF">2016-12-02T08:54:00Z</dcterms:created>
  <dcterms:modified xsi:type="dcterms:W3CDTF">2023-02-28T09:34:55Z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88B47F4837B044BCB83479896E73DBD7</vt:lpwstr>
  </property>
</Properties>
</file>