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65" windowHeight="11790"/>
  </bookViews>
  <sheets>
    <sheet name="附件" sheetId="5" r:id="rId1"/>
  </sheets>
  <definedNames>
    <definedName name="_xlnm._FilterDatabase" localSheetId="0" hidden="1">附件!#REF!</definedName>
  </definedNames>
  <calcPr calcId="144525"/>
</workbook>
</file>

<file path=xl/sharedStrings.xml><?xml version="1.0" encoding="utf-8"?>
<sst xmlns="http://schemas.openxmlformats.org/spreadsheetml/2006/main" count="63" uniqueCount="13">
  <si>
    <t>附件2</t>
  </si>
  <si>
    <t>远安县2022年事业单位急需紧缺专业人才引进（第二批）
02岗、05岗面试成绩及综合成绩汇总表</t>
  </si>
  <si>
    <t>序号</t>
  </si>
  <si>
    <t>岗位</t>
  </si>
  <si>
    <t>准考证号</t>
  </si>
  <si>
    <t>笔试成绩</t>
  </si>
  <si>
    <t>折合成绩</t>
  </si>
  <si>
    <t>面试成绩</t>
  </si>
  <si>
    <t>综合成绩</t>
  </si>
  <si>
    <t>备注</t>
  </si>
  <si>
    <r>
      <rPr>
        <sz val="12"/>
        <color indexed="8"/>
        <rFont val="Times New Roman"/>
        <charset val="134"/>
      </rPr>
      <t>02</t>
    </r>
    <r>
      <rPr>
        <sz val="12"/>
        <color indexed="8"/>
        <rFont val="仿宋_GB2312"/>
        <charset val="134"/>
      </rPr>
      <t>岗</t>
    </r>
  </si>
  <si>
    <t>弃考</t>
  </si>
  <si>
    <r>
      <rPr>
        <sz val="12"/>
        <color indexed="8"/>
        <rFont val="Times New Roman"/>
        <charset val="134"/>
      </rPr>
      <t>05</t>
    </r>
    <r>
      <rPr>
        <sz val="12"/>
        <color indexed="8"/>
        <rFont val="仿宋_GB2312"/>
        <charset val="134"/>
      </rPr>
      <t>岗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</si>
</sst>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ajor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zoomScale="130" zoomScaleNormal="130" topLeftCell="D1" workbookViewId="0">
      <selection activeCell="J4" sqref="J4"/>
    </sheetView>
  </sheetViews>
  <sheetFormatPr defaultColWidth="9" defaultRowHeight="13.5"/>
  <cols>
    <col min="1" max="1" width="7.30833333333333" style="2" customWidth="1"/>
    <col min="2" max="2" width="7.34166666666667" customWidth="1"/>
    <col min="3" max="3" width="14.5" style="2" customWidth="1"/>
    <col min="4" max="8" width="10.0916666666667" style="3" customWidth="1"/>
    <col min="9" max="9" width="10.0333333333333" customWidth="1"/>
  </cols>
  <sheetData>
    <row r="1" ht="18.75" spans="1:9">
      <c r="A1" s="4" t="s">
        <v>0</v>
      </c>
      <c r="B1" s="3"/>
      <c r="I1" s="3"/>
    </row>
    <row r="2" ht="49" customHeight="1" spans="1:9">
      <c r="A2" s="5" t="s">
        <v>1</v>
      </c>
      <c r="B2" s="6"/>
      <c r="C2" s="5"/>
      <c r="D2" s="6"/>
      <c r="E2" s="6"/>
      <c r="F2" s="6"/>
      <c r="G2" s="6"/>
      <c r="H2" s="6"/>
      <c r="I2" s="6"/>
    </row>
    <row r="3" s="1" customFormat="1" ht="25" customHeight="1" spans="1:9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6</v>
      </c>
      <c r="H3" s="8" t="s">
        <v>8</v>
      </c>
      <c r="I3" s="8" t="s">
        <v>9</v>
      </c>
    </row>
    <row r="4" ht="23" customHeight="1" spans="1:9">
      <c r="A4" s="9">
        <v>1</v>
      </c>
      <c r="B4" s="10" t="s">
        <v>10</v>
      </c>
      <c r="C4" s="11">
        <v>202202005</v>
      </c>
      <c r="D4" s="12">
        <v>79.5</v>
      </c>
      <c r="E4" s="13">
        <v>39.75</v>
      </c>
      <c r="F4" s="12">
        <v>84.86</v>
      </c>
      <c r="G4" s="13">
        <v>42.43</v>
      </c>
      <c r="H4" s="13">
        <v>82.18</v>
      </c>
      <c r="I4" s="13"/>
    </row>
    <row r="5" ht="23" customHeight="1" spans="1:9">
      <c r="A5" s="9">
        <v>2</v>
      </c>
      <c r="B5" s="10" t="s">
        <v>10</v>
      </c>
      <c r="C5" s="11">
        <v>202202056</v>
      </c>
      <c r="D5" s="12">
        <v>77</v>
      </c>
      <c r="E5" s="13">
        <v>38.5</v>
      </c>
      <c r="F5" s="12">
        <v>83.44</v>
      </c>
      <c r="G5" s="13">
        <v>41.72</v>
      </c>
      <c r="H5" s="13">
        <v>80.22</v>
      </c>
      <c r="I5" s="13"/>
    </row>
    <row r="6" ht="23" customHeight="1" spans="1:9">
      <c r="A6" s="9">
        <v>3</v>
      </c>
      <c r="B6" s="10" t="s">
        <v>10</v>
      </c>
      <c r="C6" s="11">
        <v>202202019</v>
      </c>
      <c r="D6" s="12">
        <v>73.5</v>
      </c>
      <c r="E6" s="13">
        <v>36.75</v>
      </c>
      <c r="F6" s="12">
        <v>84.42</v>
      </c>
      <c r="G6" s="13">
        <v>42.21</v>
      </c>
      <c r="H6" s="13">
        <v>78.96</v>
      </c>
      <c r="I6" s="13"/>
    </row>
    <row r="7" ht="23" customHeight="1" spans="1:9">
      <c r="A7" s="9">
        <v>4</v>
      </c>
      <c r="B7" s="10" t="s">
        <v>10</v>
      </c>
      <c r="C7" s="11">
        <v>202202043</v>
      </c>
      <c r="D7" s="12">
        <v>73.5</v>
      </c>
      <c r="E7" s="13">
        <v>36.75</v>
      </c>
      <c r="F7" s="12" t="s">
        <v>11</v>
      </c>
      <c r="G7" s="13" t="s">
        <v>11</v>
      </c>
      <c r="H7" s="13">
        <v>36.75</v>
      </c>
      <c r="I7" s="13"/>
    </row>
    <row r="8" ht="23" customHeight="1" spans="1:9">
      <c r="A8" s="9">
        <v>5</v>
      </c>
      <c r="B8" s="10" t="s">
        <v>10</v>
      </c>
      <c r="C8" s="11">
        <v>202202045</v>
      </c>
      <c r="D8" s="12">
        <v>73.5</v>
      </c>
      <c r="E8" s="13">
        <v>36.75</v>
      </c>
      <c r="F8" s="12">
        <v>84.56</v>
      </c>
      <c r="G8" s="13">
        <v>42.28</v>
      </c>
      <c r="H8" s="13">
        <v>79.03</v>
      </c>
      <c r="I8" s="13"/>
    </row>
    <row r="9" ht="23" customHeight="1" spans="1:9">
      <c r="A9" s="9">
        <v>6</v>
      </c>
      <c r="B9" s="10" t="s">
        <v>10</v>
      </c>
      <c r="C9" s="11">
        <v>202202057</v>
      </c>
      <c r="D9" s="12">
        <v>73.5</v>
      </c>
      <c r="E9" s="13">
        <v>36.75</v>
      </c>
      <c r="F9" s="12">
        <v>78.38</v>
      </c>
      <c r="G9" s="13">
        <v>39.19</v>
      </c>
      <c r="H9" s="13">
        <v>75.94</v>
      </c>
      <c r="I9" s="13"/>
    </row>
    <row r="10" ht="23" customHeight="1" spans="1:9">
      <c r="A10" s="9">
        <v>7</v>
      </c>
      <c r="B10" s="10" t="s">
        <v>10</v>
      </c>
      <c r="C10" s="11">
        <v>202202013</v>
      </c>
      <c r="D10" s="12">
        <v>73</v>
      </c>
      <c r="E10" s="13">
        <v>36.5</v>
      </c>
      <c r="F10" s="12">
        <v>84.82</v>
      </c>
      <c r="G10" s="13">
        <v>42.41</v>
      </c>
      <c r="H10" s="13">
        <v>78.91</v>
      </c>
      <c r="I10" s="13"/>
    </row>
    <row r="11" ht="23" customHeight="1" spans="1:9">
      <c r="A11" s="9">
        <v>8</v>
      </c>
      <c r="B11" s="10" t="s">
        <v>10</v>
      </c>
      <c r="C11" s="11">
        <v>202202054</v>
      </c>
      <c r="D11" s="12">
        <v>72.5</v>
      </c>
      <c r="E11" s="13">
        <v>36.25</v>
      </c>
      <c r="F11" s="12">
        <v>85.02</v>
      </c>
      <c r="G11" s="13">
        <v>42.51</v>
      </c>
      <c r="H11" s="13">
        <v>78.76</v>
      </c>
      <c r="I11" s="13"/>
    </row>
    <row r="12" ht="23" customHeight="1" spans="1:9">
      <c r="A12" s="9">
        <v>9</v>
      </c>
      <c r="B12" s="10" t="s">
        <v>10</v>
      </c>
      <c r="C12" s="14">
        <v>202202009</v>
      </c>
      <c r="D12" s="12">
        <v>72</v>
      </c>
      <c r="E12" s="13">
        <v>36</v>
      </c>
      <c r="F12" s="12">
        <v>84.9</v>
      </c>
      <c r="G12" s="13">
        <v>42.45</v>
      </c>
      <c r="H12" s="13">
        <v>78.45</v>
      </c>
      <c r="I12" s="13"/>
    </row>
    <row r="13" ht="23" customHeight="1" spans="1:9">
      <c r="A13" s="9">
        <v>10</v>
      </c>
      <c r="B13" s="10" t="s">
        <v>10</v>
      </c>
      <c r="C13" s="11">
        <v>202202052</v>
      </c>
      <c r="D13" s="12">
        <v>72</v>
      </c>
      <c r="E13" s="13">
        <v>36</v>
      </c>
      <c r="F13" s="12">
        <v>83.56</v>
      </c>
      <c r="G13" s="13">
        <v>41.78</v>
      </c>
      <c r="H13" s="13">
        <v>77.78</v>
      </c>
      <c r="I13" s="13"/>
    </row>
    <row r="14" ht="23" customHeight="1" spans="1:9">
      <c r="A14" s="9">
        <v>11</v>
      </c>
      <c r="B14" s="10" t="s">
        <v>10</v>
      </c>
      <c r="C14" s="11">
        <v>202202059</v>
      </c>
      <c r="D14" s="12">
        <v>72</v>
      </c>
      <c r="E14" s="13">
        <v>36</v>
      </c>
      <c r="F14" s="12" t="s">
        <v>11</v>
      </c>
      <c r="G14" s="13" t="s">
        <v>11</v>
      </c>
      <c r="H14" s="13">
        <v>36</v>
      </c>
      <c r="I14" s="13"/>
    </row>
    <row r="15" ht="23" customHeight="1" spans="1:9">
      <c r="A15" s="9">
        <v>12</v>
      </c>
      <c r="B15" s="10" t="s">
        <v>10</v>
      </c>
      <c r="C15" s="11">
        <v>202202014</v>
      </c>
      <c r="D15" s="12">
        <v>71.5</v>
      </c>
      <c r="E15" s="13">
        <v>35.75</v>
      </c>
      <c r="F15" s="12">
        <v>84.02</v>
      </c>
      <c r="G15" s="13">
        <v>42.01</v>
      </c>
      <c r="H15" s="13">
        <v>77.76</v>
      </c>
      <c r="I15" s="13"/>
    </row>
    <row r="16" ht="23" customHeight="1" spans="1:9">
      <c r="A16" s="9">
        <v>13</v>
      </c>
      <c r="B16" s="10" t="s">
        <v>10</v>
      </c>
      <c r="C16" s="11">
        <v>202202030</v>
      </c>
      <c r="D16" s="12">
        <v>71.5</v>
      </c>
      <c r="E16" s="13">
        <v>35.75</v>
      </c>
      <c r="F16" s="12">
        <v>85.46</v>
      </c>
      <c r="G16" s="13">
        <v>42.73</v>
      </c>
      <c r="H16" s="13">
        <v>78.48</v>
      </c>
      <c r="I16" s="13"/>
    </row>
    <row r="17" ht="23" customHeight="1" spans="1:9">
      <c r="A17" s="9">
        <v>14</v>
      </c>
      <c r="B17" s="10" t="s">
        <v>10</v>
      </c>
      <c r="C17" s="11">
        <v>202202036</v>
      </c>
      <c r="D17" s="12">
        <v>71.5</v>
      </c>
      <c r="E17" s="13">
        <v>35.75</v>
      </c>
      <c r="F17" s="12">
        <v>85.22</v>
      </c>
      <c r="G17" s="13">
        <v>42.61</v>
      </c>
      <c r="H17" s="13">
        <v>78.36</v>
      </c>
      <c r="I17" s="13"/>
    </row>
    <row r="18" ht="23" customHeight="1" spans="1:9">
      <c r="A18" s="9">
        <v>15</v>
      </c>
      <c r="B18" s="10" t="s">
        <v>10</v>
      </c>
      <c r="C18" s="11">
        <v>202202047</v>
      </c>
      <c r="D18" s="12">
        <v>71.5</v>
      </c>
      <c r="E18" s="13">
        <v>35.75</v>
      </c>
      <c r="F18" s="12">
        <v>85.54</v>
      </c>
      <c r="G18" s="13">
        <v>42.77</v>
      </c>
      <c r="H18" s="13">
        <v>78.52</v>
      </c>
      <c r="I18" s="13"/>
    </row>
    <row r="19" ht="23" customHeight="1" spans="1:9">
      <c r="A19" s="9">
        <v>16</v>
      </c>
      <c r="B19" s="10" t="s">
        <v>12</v>
      </c>
      <c r="C19" s="11">
        <v>202205107</v>
      </c>
      <c r="D19" s="12">
        <v>81.5</v>
      </c>
      <c r="E19" s="13">
        <v>40.75</v>
      </c>
      <c r="F19" s="12">
        <v>85.92</v>
      </c>
      <c r="G19" s="13">
        <v>42.96</v>
      </c>
      <c r="H19" s="13">
        <v>83.71</v>
      </c>
      <c r="I19" s="13"/>
    </row>
    <row r="20" ht="23" customHeight="1" spans="1:9">
      <c r="A20" s="9">
        <v>17</v>
      </c>
      <c r="B20" s="10" t="s">
        <v>12</v>
      </c>
      <c r="C20" s="11">
        <v>202205122</v>
      </c>
      <c r="D20" s="12">
        <v>78</v>
      </c>
      <c r="E20" s="13">
        <v>39</v>
      </c>
      <c r="F20" s="12">
        <v>85.04</v>
      </c>
      <c r="G20" s="13">
        <v>42.52</v>
      </c>
      <c r="H20" s="13">
        <v>81.52</v>
      </c>
      <c r="I20" s="13"/>
    </row>
    <row r="21" ht="23" customHeight="1" spans="1:9">
      <c r="A21" s="9">
        <v>18</v>
      </c>
      <c r="B21" s="10" t="s">
        <v>12</v>
      </c>
      <c r="C21" s="11">
        <v>202205300</v>
      </c>
      <c r="D21" s="12">
        <v>78</v>
      </c>
      <c r="E21" s="13">
        <v>39</v>
      </c>
      <c r="F21" s="12">
        <v>87.18</v>
      </c>
      <c r="G21" s="13">
        <v>43.59</v>
      </c>
      <c r="H21" s="13">
        <v>82.59</v>
      </c>
      <c r="I21" s="13"/>
    </row>
    <row r="22" ht="23" customHeight="1" spans="1:9">
      <c r="A22" s="9">
        <v>19</v>
      </c>
      <c r="B22" s="10" t="s">
        <v>12</v>
      </c>
      <c r="C22" s="11">
        <v>202205005</v>
      </c>
      <c r="D22" s="12">
        <v>77.5</v>
      </c>
      <c r="E22" s="13">
        <v>38.75</v>
      </c>
      <c r="F22" s="12" t="s">
        <v>11</v>
      </c>
      <c r="G22" s="12" t="s">
        <v>11</v>
      </c>
      <c r="H22" s="13">
        <v>38.75</v>
      </c>
      <c r="I22" s="13"/>
    </row>
    <row r="23" ht="23" customHeight="1" spans="1:9">
      <c r="A23" s="9">
        <v>20</v>
      </c>
      <c r="B23" s="10" t="s">
        <v>12</v>
      </c>
      <c r="C23" s="11">
        <v>202205087</v>
      </c>
      <c r="D23" s="12">
        <v>77.5</v>
      </c>
      <c r="E23" s="13">
        <v>38.75</v>
      </c>
      <c r="F23" s="12">
        <v>85.28</v>
      </c>
      <c r="G23" s="13">
        <v>42.64</v>
      </c>
      <c r="H23" s="13">
        <v>81.39</v>
      </c>
      <c r="I23" s="13"/>
    </row>
    <row r="24" ht="23" customHeight="1" spans="1:9">
      <c r="A24" s="9">
        <v>21</v>
      </c>
      <c r="B24" s="10" t="s">
        <v>12</v>
      </c>
      <c r="C24" s="11">
        <v>202205090</v>
      </c>
      <c r="D24" s="12">
        <v>77.5</v>
      </c>
      <c r="E24" s="13">
        <v>38.75</v>
      </c>
      <c r="F24" s="12">
        <v>83</v>
      </c>
      <c r="G24" s="13">
        <v>41.5</v>
      </c>
      <c r="H24" s="13">
        <v>80.25</v>
      </c>
      <c r="I24" s="13"/>
    </row>
    <row r="25" ht="23" customHeight="1" spans="1:9">
      <c r="A25" s="9">
        <v>22</v>
      </c>
      <c r="B25" s="10" t="s">
        <v>12</v>
      </c>
      <c r="C25" s="11">
        <v>202205099</v>
      </c>
      <c r="D25" s="12">
        <v>77</v>
      </c>
      <c r="E25" s="13">
        <v>38.5</v>
      </c>
      <c r="F25" s="12">
        <v>85.2</v>
      </c>
      <c r="G25" s="13">
        <v>42.6</v>
      </c>
      <c r="H25" s="13">
        <v>81.1</v>
      </c>
      <c r="I25" s="13"/>
    </row>
    <row r="26" ht="23" customHeight="1" spans="1:9">
      <c r="A26" s="9">
        <v>23</v>
      </c>
      <c r="B26" s="10" t="s">
        <v>12</v>
      </c>
      <c r="C26" s="11">
        <v>202205157</v>
      </c>
      <c r="D26" s="12">
        <v>77</v>
      </c>
      <c r="E26" s="13">
        <v>38.5</v>
      </c>
      <c r="F26" s="12">
        <v>83.5</v>
      </c>
      <c r="G26" s="13">
        <v>41.75</v>
      </c>
      <c r="H26" s="13">
        <v>80.25</v>
      </c>
      <c r="I26" s="13"/>
    </row>
    <row r="27" ht="23" customHeight="1" spans="1:9">
      <c r="A27" s="9">
        <v>24</v>
      </c>
      <c r="B27" s="10" t="s">
        <v>12</v>
      </c>
      <c r="C27" s="11">
        <v>202205105</v>
      </c>
      <c r="D27" s="12">
        <v>76</v>
      </c>
      <c r="E27" s="13">
        <v>38</v>
      </c>
      <c r="F27" s="12">
        <v>83</v>
      </c>
      <c r="G27" s="13">
        <v>41.5</v>
      </c>
      <c r="H27" s="13">
        <v>79.5</v>
      </c>
      <c r="I27" s="13"/>
    </row>
    <row r="28" ht="23" customHeight="1" spans="1:9">
      <c r="A28" s="9">
        <v>25</v>
      </c>
      <c r="B28" s="10" t="s">
        <v>12</v>
      </c>
      <c r="C28" s="11">
        <v>202205137</v>
      </c>
      <c r="D28" s="12">
        <v>76</v>
      </c>
      <c r="E28" s="13">
        <v>38</v>
      </c>
      <c r="F28" s="12">
        <v>76.3</v>
      </c>
      <c r="G28" s="13">
        <v>38.15</v>
      </c>
      <c r="H28" s="13">
        <v>76.15</v>
      </c>
      <c r="I28" s="15"/>
    </row>
    <row r="29" ht="23" customHeight="1" spans="1:9">
      <c r="A29" s="9">
        <v>26</v>
      </c>
      <c r="B29" s="10" t="s">
        <v>12</v>
      </c>
      <c r="C29" s="11">
        <v>202205238</v>
      </c>
      <c r="D29" s="12">
        <v>76</v>
      </c>
      <c r="E29" s="13">
        <v>38</v>
      </c>
      <c r="F29" s="12">
        <v>82.5</v>
      </c>
      <c r="G29" s="13">
        <v>41.25</v>
      </c>
      <c r="H29" s="13">
        <v>79.25</v>
      </c>
      <c r="I29" s="15"/>
    </row>
    <row r="30" ht="23" customHeight="1" spans="1:9">
      <c r="A30" s="9">
        <v>27</v>
      </c>
      <c r="B30" s="10" t="s">
        <v>12</v>
      </c>
      <c r="C30" s="11">
        <v>202205055</v>
      </c>
      <c r="D30" s="12">
        <v>75.5</v>
      </c>
      <c r="E30" s="13">
        <v>37.75</v>
      </c>
      <c r="F30" s="12">
        <v>85.62</v>
      </c>
      <c r="G30" s="13">
        <v>42.81</v>
      </c>
      <c r="H30" s="13">
        <v>80.56</v>
      </c>
      <c r="I30" s="15"/>
    </row>
    <row r="31" ht="23" customHeight="1" spans="1:9">
      <c r="A31" s="9">
        <v>28</v>
      </c>
      <c r="B31" s="10" t="s">
        <v>12</v>
      </c>
      <c r="C31" s="11">
        <v>202205117</v>
      </c>
      <c r="D31" s="12">
        <v>75.5</v>
      </c>
      <c r="E31" s="13">
        <v>37.75</v>
      </c>
      <c r="F31" s="12">
        <v>81.26</v>
      </c>
      <c r="G31" s="13">
        <v>40.63</v>
      </c>
      <c r="H31" s="13">
        <v>78.38</v>
      </c>
      <c r="I31" s="15"/>
    </row>
    <row r="32" ht="23" customHeight="1" spans="1:9">
      <c r="A32" s="9">
        <v>29</v>
      </c>
      <c r="B32" s="10" t="s">
        <v>12</v>
      </c>
      <c r="C32" s="11">
        <v>202205135</v>
      </c>
      <c r="D32" s="12">
        <v>75.5</v>
      </c>
      <c r="E32" s="13">
        <v>37.75</v>
      </c>
      <c r="F32" s="12">
        <v>85.16</v>
      </c>
      <c r="G32" s="13">
        <v>42.58</v>
      </c>
      <c r="H32" s="13">
        <v>80.33</v>
      </c>
      <c r="I32" s="15"/>
    </row>
    <row r="33" ht="23" customHeight="1" spans="1:9">
      <c r="A33" s="9">
        <v>30</v>
      </c>
      <c r="B33" s="10" t="s">
        <v>12</v>
      </c>
      <c r="C33" s="11">
        <v>202205201</v>
      </c>
      <c r="D33" s="12">
        <v>75.5</v>
      </c>
      <c r="E33" s="13">
        <v>37.75</v>
      </c>
      <c r="F33" s="12">
        <v>82.48</v>
      </c>
      <c r="G33" s="13">
        <v>41.24</v>
      </c>
      <c r="H33" s="13">
        <v>78.99</v>
      </c>
      <c r="I33" s="15"/>
    </row>
    <row r="34" ht="23" customHeight="1" spans="1:9">
      <c r="A34" s="9">
        <v>31</v>
      </c>
      <c r="B34" s="10" t="s">
        <v>12</v>
      </c>
      <c r="C34" s="11">
        <v>202205249</v>
      </c>
      <c r="D34" s="12">
        <v>75.5</v>
      </c>
      <c r="E34" s="13">
        <v>37.75</v>
      </c>
      <c r="F34" s="12">
        <v>84.38</v>
      </c>
      <c r="G34" s="13">
        <v>42.19</v>
      </c>
      <c r="H34" s="13">
        <v>79.94</v>
      </c>
      <c r="I34" s="15"/>
    </row>
    <row r="35" ht="23" customHeight="1" spans="1:9">
      <c r="A35" s="9">
        <v>32</v>
      </c>
      <c r="B35" s="10" t="s">
        <v>12</v>
      </c>
      <c r="C35" s="11">
        <v>202205261</v>
      </c>
      <c r="D35" s="12">
        <v>75.5</v>
      </c>
      <c r="E35" s="13">
        <v>37.75</v>
      </c>
      <c r="F35" s="12" t="s">
        <v>11</v>
      </c>
      <c r="G35" s="12" t="s">
        <v>11</v>
      </c>
      <c r="H35" s="13">
        <v>37.75</v>
      </c>
      <c r="I35" s="15"/>
    </row>
    <row r="36" ht="23" customHeight="1" spans="1:9">
      <c r="A36" s="9">
        <v>33</v>
      </c>
      <c r="B36" s="10" t="s">
        <v>12</v>
      </c>
      <c r="C36" s="11">
        <v>202205263</v>
      </c>
      <c r="D36" s="12">
        <v>75.5</v>
      </c>
      <c r="E36" s="13">
        <v>37.75</v>
      </c>
      <c r="F36" s="12">
        <v>81.74</v>
      </c>
      <c r="G36" s="13">
        <v>40.87</v>
      </c>
      <c r="H36" s="13">
        <v>78.62</v>
      </c>
      <c r="I36" s="15"/>
    </row>
    <row r="37" ht="23" customHeight="1" spans="1:9">
      <c r="A37" s="9">
        <v>34</v>
      </c>
      <c r="B37" s="10" t="s">
        <v>12</v>
      </c>
      <c r="C37" s="11">
        <v>202205311</v>
      </c>
      <c r="D37" s="12">
        <v>75.5</v>
      </c>
      <c r="E37" s="13">
        <v>37.75</v>
      </c>
      <c r="F37" s="12">
        <v>86.26</v>
      </c>
      <c r="G37" s="13">
        <v>43.13</v>
      </c>
      <c r="H37" s="13">
        <v>80.88</v>
      </c>
      <c r="I37" s="15"/>
    </row>
    <row r="38" ht="23" customHeight="1" spans="1:9">
      <c r="A38" s="9">
        <v>35</v>
      </c>
      <c r="B38" s="10" t="s">
        <v>12</v>
      </c>
      <c r="C38" s="11">
        <v>202205095</v>
      </c>
      <c r="D38" s="12">
        <v>75</v>
      </c>
      <c r="E38" s="13">
        <v>37.5</v>
      </c>
      <c r="F38" s="12">
        <v>85.4</v>
      </c>
      <c r="G38" s="13">
        <v>42.7</v>
      </c>
      <c r="H38" s="13">
        <v>80.2</v>
      </c>
      <c r="I38" s="15"/>
    </row>
    <row r="39" ht="23" customHeight="1" spans="1:9">
      <c r="A39" s="9">
        <v>36</v>
      </c>
      <c r="B39" s="10" t="s">
        <v>12</v>
      </c>
      <c r="C39" s="11">
        <v>202205118</v>
      </c>
      <c r="D39" s="12">
        <v>75</v>
      </c>
      <c r="E39" s="13">
        <v>37.5</v>
      </c>
      <c r="F39" s="12" t="s">
        <v>11</v>
      </c>
      <c r="G39" s="12" t="s">
        <v>11</v>
      </c>
      <c r="H39" s="13">
        <v>37.5</v>
      </c>
      <c r="I39" s="15"/>
    </row>
    <row r="40" ht="23" customHeight="1" spans="1:9">
      <c r="A40" s="9">
        <v>37</v>
      </c>
      <c r="B40" s="10" t="s">
        <v>12</v>
      </c>
      <c r="C40" s="11">
        <v>202205123</v>
      </c>
      <c r="D40" s="12">
        <v>75</v>
      </c>
      <c r="E40" s="13">
        <v>37.5</v>
      </c>
      <c r="F40" s="12">
        <v>84.66</v>
      </c>
      <c r="G40" s="13">
        <v>42.33</v>
      </c>
      <c r="H40" s="13">
        <v>79.83</v>
      </c>
      <c r="I40" s="15"/>
    </row>
    <row r="41" ht="23" customHeight="1" spans="1:9">
      <c r="A41" s="9">
        <v>38</v>
      </c>
      <c r="B41" s="10" t="s">
        <v>12</v>
      </c>
      <c r="C41" s="11">
        <v>202205159</v>
      </c>
      <c r="D41" s="12">
        <v>75</v>
      </c>
      <c r="E41" s="13">
        <v>37.5</v>
      </c>
      <c r="F41" s="12">
        <v>81.24</v>
      </c>
      <c r="G41" s="13">
        <v>40.62</v>
      </c>
      <c r="H41" s="13">
        <v>78.12</v>
      </c>
      <c r="I41" s="15"/>
    </row>
    <row r="42" ht="23" customHeight="1" spans="1:9">
      <c r="A42" s="9">
        <v>39</v>
      </c>
      <c r="B42" s="10" t="s">
        <v>12</v>
      </c>
      <c r="C42" s="11">
        <v>202205192</v>
      </c>
      <c r="D42" s="12">
        <v>75</v>
      </c>
      <c r="E42" s="13">
        <v>37.5</v>
      </c>
      <c r="F42" s="12" t="s">
        <v>11</v>
      </c>
      <c r="G42" s="12" t="s">
        <v>11</v>
      </c>
      <c r="H42" s="13">
        <v>37.5</v>
      </c>
      <c r="I42" s="15"/>
    </row>
    <row r="43" ht="23" customHeight="1" spans="1:9">
      <c r="A43" s="9">
        <v>40</v>
      </c>
      <c r="B43" s="10" t="s">
        <v>12</v>
      </c>
      <c r="C43" s="11">
        <v>202205297</v>
      </c>
      <c r="D43" s="12">
        <v>75</v>
      </c>
      <c r="E43" s="13">
        <v>37.5</v>
      </c>
      <c r="F43" s="12">
        <v>83.36</v>
      </c>
      <c r="G43" s="13">
        <v>41.68</v>
      </c>
      <c r="H43" s="13">
        <v>79.18</v>
      </c>
      <c r="I43" s="15"/>
    </row>
  </sheetData>
  <mergeCells count="1">
    <mergeCell ref="A2:I2"/>
  </mergeCells>
  <conditionalFormatting sqref="C4:C18">
    <cfRule type="expression" dxfId="0" priority="4">
      <formula>AND(COUNTIF($L$5:$L$868,C4)+COUNTIF($L$3,C4)&gt;1,NOT(ISBLANK(C4)))</formula>
    </cfRule>
  </conditionalFormatting>
  <conditionalFormatting sqref="C19:C43">
    <cfRule type="expression" dxfId="0" priority="2">
      <formula>AND(COUNTIF($M$3:$M$953,C19)+COUNTIF(#REF!,C19)&gt;1,NOT(ISBLANK(C19)))</formula>
    </cfRule>
  </conditionalFormatting>
  <conditionalFormatting sqref="D4:D18">
    <cfRule type="expression" dxfId="0" priority="3">
      <formula>AND(COUNTIF($L$5:$L$868,D4)+COUNTIF($L$3,D4)&gt;1,NOT(ISBLANK(D4)))</formula>
    </cfRule>
  </conditionalFormatting>
  <conditionalFormatting sqref="D19:D43">
    <cfRule type="expression" dxfId="0" priority="1">
      <formula>AND(COUNTIF($M$3:$M$953,D19)+COUNTIF(#REF!,D19)&gt;1,NOT(ISBLANK(D19)))</formula>
    </cfRule>
  </conditionalFormatting>
  <pageMargins left="0.629861111111111" right="0.66875" top="0.550694444444444" bottom="0.66875" header="0.314583333333333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王岩南</cp:lastModifiedBy>
  <dcterms:created xsi:type="dcterms:W3CDTF">2021-10-20T09:09:00Z</dcterms:created>
  <dcterms:modified xsi:type="dcterms:W3CDTF">2023-02-25T08:37:14Z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02190CB97F5A4E3FA79A52748A097E07</vt:lpwstr>
  </property>
  <property fmtid="{D5CDD505-2E9C-101B-9397-08002B2CF9AE}" pid="3" name="KSOProductBuildVer">
    <vt:lpwstr>2052-11.1.0.13703</vt:lpwstr>
  </property>
</Properties>
</file>