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2023年度公开招聘计划表" sheetId="5" r:id="rId1"/>
  </sheets>
  <definedNames>
    <definedName name="_xlnm._FilterDatabase" localSheetId="0" hidden="1">'2023年度公开招聘计划表'!#REF!</definedName>
  </definedNames>
  <calcPr calcId="144525" concurrentCalc="0"/>
</workbook>
</file>

<file path=xl/sharedStrings.xml><?xml version="1.0" encoding="utf-8"?>
<sst xmlns="http://schemas.openxmlformats.org/spreadsheetml/2006/main" count="23">
  <si>
    <t>附件1</t>
  </si>
  <si>
    <t>社会招聘需求计划表</t>
  </si>
  <si>
    <t>招聘实施单位</t>
  </si>
  <si>
    <t>用人单位</t>
  </si>
  <si>
    <t>招聘岗位</t>
  </si>
  <si>
    <t>招聘人数</t>
  </si>
  <si>
    <t>岗位任职要求</t>
  </si>
  <si>
    <t>最低学历要求</t>
  </si>
  <si>
    <t>工作地点</t>
  </si>
  <si>
    <t>山东国惠产业服务有限公司</t>
  </si>
  <si>
    <t>山东国惠产业服务有限公司总部</t>
  </si>
  <si>
    <t>副总经理</t>
  </si>
  <si>
    <t>1.本科及以上学历，电气、给排水、暖通专业；
2.具有十年以上地产管理或物业管理经验，掌握房地产行业、物业行业政策和法规及行业运营发展趋势；
3.具有较强的改革创新能力、市场应变能力和推动落实能力；具有较强的市场外拓能力及内部运营统筹管理能力；
4.年龄40周岁以下；
5.身体健康，无不良嗜好，能够提供无犯罪证明；                                   
6.特别优秀者可适当放宽上述条件限制。</t>
  </si>
  <si>
    <t>本科</t>
  </si>
  <si>
    <t>济南</t>
  </si>
  <si>
    <t>安全工程部
副部长</t>
  </si>
  <si>
    <t>1.本科及以上学历，五年以上物业工程管理、能源管理、节能管理经验或同等职位工作经验。了解掌握物业前期介入等相关物业管理工作，具备大型物业公司或能源管理相关公司履历；
2.年龄35周岁以下，具有工程相关资格证书；
3.身体健康，无不良嗜好，能够提供无犯罪证明；
4.良好的沟通表达和统筹管理能力；
5.特别优秀者可适当放宽上述条件限制。</t>
  </si>
  <si>
    <t>山东弘德物业管理有限公司</t>
  </si>
  <si>
    <t>项目经理</t>
  </si>
  <si>
    <t>1.大专及以上学历，专业不限；
2.年龄35周岁以下，三年以上物业管理项目经验，熟悉物业管理作业流程和较全面物业管理知识。具备大型物业公司履历；
3.身体健康，无不良嗜好，能够提供无犯罪证明；
4.具有良好的沟通能力、表达能力和较强的沟通能力；
5.能够熟悉运用office、ps等办公软件，拥有良好的文字编辑能力；
6.特别优秀者可适当放宽上述条件限制。</t>
  </si>
  <si>
    <t>大专</t>
  </si>
  <si>
    <t>济南项目2人，青岛项目2人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</si>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</sst>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30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6" fillId="25" borderId="15" applyNumberFormat="0" applyAlignment="0" applyProtection="0">
      <alignment vertical="center"/>
    </xf>
    <xf numFmtId="0" fontId="22" fillId="20" borderId="1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7" fillId="0" borderId="0"/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45" applyNumberFormat="1" applyFont="1" applyFill="1" applyBorder="1" applyAlignment="1">
      <alignment horizontal="left" vertical="center" wrapText="1"/>
    </xf>
    <xf numFmtId="0" fontId="2" fillId="0" borderId="0" xfId="4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53 2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9" defaultPivotStyle="PivotStyleLight16"/>
  <colors>
    <mruColors>
      <color rgb="00250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9"/>
  <sheetViews>
    <sheetView tabSelected="1" zoomScale="70" zoomScaleNormal="70" workbookViewId="0">
      <pane xSplit="1" ySplit="3" topLeftCell="B4" activePane="bottomRight" state="frozen"/>
      <selection/>
      <selection pane="topRight"/>
      <selection pane="bottomLeft"/>
      <selection pane="bottomRight" activeCell="N6" sqref="N6"/>
    </sheetView>
  </sheetViews>
  <sheetFormatPr defaultColWidth="9" defaultRowHeight="13.5" outlineLevelCol="6"/>
  <cols>
    <col min="1" max="1" width="18.2" style="2" customWidth="1"/>
    <col min="2" max="2" width="16.5166666666667" customWidth="1"/>
    <col min="3" max="3" width="14.5833333333333" customWidth="1"/>
    <col min="4" max="4" width="12.2" customWidth="1"/>
    <col min="5" max="5" width="84.8583333333333" customWidth="1"/>
    <col min="6" max="6" width="18.3333333333333" customWidth="1"/>
    <col min="7" max="7" width="18.1916666666667" customWidth="1"/>
  </cols>
  <sheetData>
    <row r="1" ht="32" customHeight="1" spans="1:7">
      <c r="A1" s="3" t="s">
        <v>0</v>
      </c>
      <c r="B1" s="3"/>
      <c r="C1" s="3"/>
      <c r="D1" s="3"/>
      <c r="E1" s="3"/>
      <c r="F1" s="3"/>
      <c r="G1" s="3"/>
    </row>
    <row r="2" customFormat="1" ht="42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44" customHeight="1" spans="1:7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ht="161" customHeight="1" spans="1:7">
      <c r="A4" s="8" t="s">
        <v>9</v>
      </c>
      <c r="B4" s="9" t="s">
        <v>10</v>
      </c>
      <c r="C4" s="9" t="s">
        <v>11</v>
      </c>
      <c r="D4" s="9">
        <v>1</v>
      </c>
      <c r="E4" s="10" t="s">
        <v>12</v>
      </c>
      <c r="F4" s="9" t="s">
        <v>13</v>
      </c>
      <c r="G4" s="11" t="s">
        <v>14</v>
      </c>
    </row>
    <row r="5" ht="148" customHeight="1" spans="1:7">
      <c r="A5" s="8"/>
      <c r="B5" s="9"/>
      <c r="C5" s="9" t="s">
        <v>15</v>
      </c>
      <c r="D5" s="9">
        <v>1</v>
      </c>
      <c r="E5" s="12" t="s">
        <v>16</v>
      </c>
      <c r="F5" s="9" t="s">
        <v>13</v>
      </c>
      <c r="G5" s="11" t="s">
        <v>14</v>
      </c>
    </row>
    <row r="6" ht="157" customHeight="1" spans="1:7">
      <c r="A6" s="8"/>
      <c r="B6" s="9" t="s">
        <v>17</v>
      </c>
      <c r="C6" s="9" t="s">
        <v>18</v>
      </c>
      <c r="D6" s="9">
        <v>4</v>
      </c>
      <c r="E6" s="12" t="s">
        <v>19</v>
      </c>
      <c r="F6" s="9" t="s">
        <v>20</v>
      </c>
      <c r="G6" s="11" t="s">
        <v>21</v>
      </c>
    </row>
    <row r="7" ht="61" customHeight="1" spans="1:7">
      <c r="A7" s="13" t="s">
        <v>22</v>
      </c>
      <c r="B7" s="14"/>
      <c r="C7" s="14"/>
      <c r="D7" s="15">
        <f>SUM(D4:D6)</f>
        <v>6</v>
      </c>
      <c r="E7" s="15"/>
      <c r="F7" s="15"/>
      <c r="G7" s="16"/>
    </row>
    <row r="8" ht="14" customHeight="1"/>
    <row r="9" ht="35" customHeight="1" spans="1:7">
      <c r="A9" s="17"/>
      <c r="B9" s="17"/>
      <c r="C9" s="17"/>
      <c r="D9" s="17"/>
      <c r="E9" s="17"/>
      <c r="F9" s="17"/>
      <c r="G9" s="17"/>
    </row>
  </sheetData>
  <mergeCells count="4">
    <mergeCell ref="A1:G1"/>
    <mergeCell ref="A2:G2"/>
    <mergeCell ref="A4:A6"/>
    <mergeCell ref="B4:B5"/>
  </mergeCells>
  <printOptions horizontalCentered="1"/>
  <pageMargins left="0.471527777777778" right="0.313888888888889" top="0.826388888888889" bottom="0.432638888888889" header="0.15625" footer="0.15625"/>
  <pageSetup paperSize="9" scale="77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2023年度公开招聘计划表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cp:lastPrinted>2023-01-04T07:41:00Z</cp:lastPrinted>
  <dcterms:modified xsi:type="dcterms:W3CDTF">2023-02-23T06:42:53Z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4AAB8DDF76764562A305FD7693752753</vt:lpwstr>
  </property>
  <property fmtid="{D5CDD505-2E9C-101B-9397-08002B2CF9AE}" pid="3" name="KSOProductBuildVer">
    <vt:lpwstr>2052-10.8.0.6470</vt:lpwstr>
  </property>
</Properties>
</file>