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15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<sst xmlns="http://schemas.openxmlformats.org/spreadsheetml/2006/main" count="189" uniqueCount="82">
  <si>
    <t>岗位招聘条件（80名）</t>
  </si>
  <si>
    <t>序
号</t>
  </si>
  <si>
    <t>招聘
岗位</t>
  </si>
  <si>
    <t>招聘
数量</t>
  </si>
  <si>
    <t>岗位资格条件</t>
  </si>
  <si>
    <t>年龄要求</t>
  </si>
  <si>
    <t>学历要求</t>
  </si>
  <si>
    <t>专业要求</t>
  </si>
  <si>
    <t>其他资格条件
（主要包括证书或职称、工作经历、职业素质与职业能力等方面的要求）</t>
  </si>
  <si>
    <t>总经办行政助理</t>
  </si>
  <si>
    <t>40岁以下（含）</t>
  </si>
  <si>
    <t>本科及以上</t>
  </si>
  <si>
    <t>不限</t>
  </si>
  <si>
    <t>1.遵守中华人民共和国宪法和法律，拥护党的路线方针、政策，具有良好的道德品行，无违法违纪等不良记录。
2.具有星级酒店2年及以上工作经历，熟练操作办公软件，英语基础良好。</t>
  </si>
  <si>
    <t>宾客服务主管、宾客服务主任各1名</t>
  </si>
  <si>
    <t>45岁以下（含）</t>
  </si>
  <si>
    <t>大专及以上学历</t>
  </si>
  <si>
    <t xml:space="preserve">1.遵守中华人民共和国宪法和法律，拥护党的路线、方针、政策，具有良好的道德品行，无违法违纪等不良记录。
2.具有良好写作技能；熟练使用微软办公软件和前台系统；具有解决问题和组织能力。
3.拥有1年前厅或宾客服务工作经验，包括在相似规模和复杂程度的酒店的管理经验，或与此相当的教育和相关工作经验结合的背景。
</t>
  </si>
  <si>
    <t>宾客服务接待员</t>
  </si>
  <si>
    <t xml:space="preserve">1.遵守中华人民共和国宪法和法律，拥护党的路线、方针、政策，具有良好的道德品行，无违法违纪等不良记录。
2.熟练使用微软办公软件和前台系统；具有解决问题和组织能力。
</t>
  </si>
  <si>
    <t>礼宾部主管</t>
  </si>
  <si>
    <t>1.遵守中华人民共和国宪法和法律，拥护党的路线、方针、政策，具有良好的道德品行，无违法违纪等不良记录。
2.具有1年及以上同岗位工作经验。</t>
  </si>
  <si>
    <t>行李员</t>
  </si>
  <si>
    <t xml:space="preserve">1.遵守中华人民共和国宪法和法律，拥护党的路线、方针、政策，具有良好的道德品行，无违法违纪等不良记录。
2.工作认真、作风细致、吃苦耐劳、反应灵活。
</t>
  </si>
  <si>
    <t>宾客服务中心主管</t>
  </si>
  <si>
    <t xml:space="preserve">1.遵守中华人民共和国宪法和法律，拥护党的路线、方针、政策，具有良好的道德品行，无违法违纪等不良记录。
2.具有良好写作技能；熟练使用微软办公软件和前台系统；具有解决问题和组织能力。
3.拥有1年对客电话接听工作经验，包括在相似规模和复杂程度的酒店的管理经验。
</t>
  </si>
  <si>
    <t>客房部协调员</t>
  </si>
  <si>
    <t xml:space="preserve">
1.遵守中华人民共和国宪法和法律，拥护党的路线方针、政策，具有良好的道德品行，无违法违纪等不良记录。
2.具有酒店1年以上工作经历，熟练操作办公软件，英语良好，熟悉酒店流程。3.有国际品牌，同岗位工作经验优先。</t>
  </si>
  <si>
    <t>PA技工</t>
  </si>
  <si>
    <t>50岁以下（含）</t>
  </si>
  <si>
    <t xml:space="preserve">
1.遵守中华人民共和国宪法和法律，拥护党的路线、方针、政策，具有良好的道德品行，无违法违纪等不良记录。
2.工作认真、作风细致、吃苦耐劳、反应灵活。
3.酒店1年以上同岗位工作经历，懂石材保养。</t>
  </si>
  <si>
    <t>客房部主管4名、布草&amp;制服主管1名</t>
  </si>
  <si>
    <t xml:space="preserve">
1.遵守中华人民共和国宪法和法律，拥护党的路线方针、政策，具有良好的道德品行，无违法违纪等不良记录。
2.酒店1年以上同岗位工作经历。</t>
  </si>
  <si>
    <t>客房部服务员7名</t>
  </si>
  <si>
    <t>55岁以下（含）</t>
  </si>
  <si>
    <t xml:space="preserve">
1.遵守中华人民共和国宪法和法律，拥护党的路线、方针、政策，具有良好的道德品行，无违法违纪等不良记录。
2.工作认真、作风细致、吃苦耐劳、反应灵活。
</t>
  </si>
  <si>
    <t>干洗工</t>
  </si>
  <si>
    <t>1.遵守中华人民共和国宪法和法律，拥护党的路线、方针、政策，具有良好的道德品行，无违法违纪等不良记录。
2.工作认真、作风细致、吃苦耐劳、反应灵活。
3.有酒店洗衣房或同岗位1年以上工作经历。</t>
  </si>
  <si>
    <t>行政助理（餐饮）</t>
  </si>
  <si>
    <t>1.遵守中华人民共和国宪法和法律，拥护党的路线方针、政策，具有良好的道德品行，无违法违纪等不良记录。
2.酒店1年及以上工作经历或者企业同等岗位文员1年及以上工作经验，熟练操作办公软件，基础英语水平，熟悉酒店及企业文员及助理工作流程优先。</t>
  </si>
  <si>
    <t>餐饮服务主管（全日餐厅）2名、餐饮服务主管（中餐）2名、餐饮服务主管（大堂吧）1名</t>
  </si>
  <si>
    <t>1.遵守中华人民共和国宪法和法律，拥护党的路线方针、政策，具有良好的道德品行，无违法违纪等不良记录。
2.酒店1年及以上餐厅领班或餐厅主管职位工作经历优先。</t>
  </si>
  <si>
    <t>迎宾员VIP服务师</t>
  </si>
  <si>
    <t xml:space="preserve">1.遵守中华人民共和国宪法和法律，拥护党的路线、方针、政策，具有良好的道德品行，无违法、违纪等不良记录。
2.工作认真、作风细致、吃苦耐劳、反应灵活。
</t>
  </si>
  <si>
    <t>餐饮服务员7名</t>
  </si>
  <si>
    <t>饼房主管</t>
  </si>
  <si>
    <t xml:space="preserve">
1.遵守中华人民共和国宪法和法律，拥护党的路线方针、政策，具有良好的道德品行，无违法违纪等不良记录。
2.酒店饼房2年领班或1年主管工作经验优先。</t>
  </si>
  <si>
    <t>饼房厨师2名</t>
  </si>
  <si>
    <t>烹饪相关专业</t>
  </si>
  <si>
    <t xml:space="preserve">
1.遵守中华人民共和国宪法和法律，拥护党的路线方针、政策，具有良好的道德品行，无违法违纪等不良记录。
2.烹饪相关专业毕业或同岗1年及以上相关工作经验优先。</t>
  </si>
  <si>
    <t>管事部主管2名</t>
  </si>
  <si>
    <t xml:space="preserve">
1.遵守中华人民共和国宪法和法律，拥护党的路线方针、政策，具有良好的道德品行，无违法违纪等不良记录。
2.酒店1年以上同岗位或仓库管理1年工作经历优先。</t>
  </si>
  <si>
    <t>厨师主管（全日餐厅厨房）</t>
  </si>
  <si>
    <t>1.遵守中华人民共和国宪法和法律，拥护党的路线方针、政策，具有良好的道德品行，无违法违纪等不良记录。
2..烹饪相关专业毕业或同岗2年领班或1年主管相关工作经验优先。</t>
  </si>
  <si>
    <t>厨师主管（冷菜）1名（全日餐厅厨房）</t>
  </si>
  <si>
    <t>厨师领班1名（全日餐厅厨房）</t>
  </si>
  <si>
    <t>1.遵守中华人民共和国宪法和法律，拥护党的路线方针、政策，具有良好的道德品行，无违法违纪等不良记录。
2.烹饪相关专业毕业或同岗1年及以上相关工作经验优先。</t>
  </si>
  <si>
    <t>厨师3名（全日餐厅厨房）</t>
  </si>
  <si>
    <t>厨师（冷菜）（全日餐厅厨房）</t>
  </si>
  <si>
    <t>点心主管</t>
  </si>
  <si>
    <t>1.遵守中华人民共和国宪法和法律，拥护党的路线方针、政策，具有良好的道德品行，无违法违纪等不良记录。
2.2年酒店点心领班或1年主管经验
3.能制作出各类中式点心，并能持续推陈出新。</t>
  </si>
  <si>
    <t>点心厨师</t>
  </si>
  <si>
    <t>1.遵守中华人民共和国宪法和法律，拥护党的路线方针、政策，具有良好的道德品行，无违法违纪等不良记录。
2.1年酒店点心厨师经验优先。
3.能制作出各类中式点心，并能持续推陈出新。</t>
  </si>
  <si>
    <t>冷（凉）菜主管（中餐及宴会厨房）</t>
  </si>
  <si>
    <t>1.遵守中华人民共和国宪法和法律，拥护党的路线方针、政策，具有良好的道德品行，无违法违纪等不良记录。
2.具有2年及以上中厨房冷菜领班或者1年主管工作经验优先。
3.身体健康，能吃苦耐劳，为人正直，有责任心。</t>
  </si>
  <si>
    <t>冷（凉）菜厨师（中餐及宴会厨房）</t>
  </si>
  <si>
    <t xml:space="preserve">1.遵守中华人民共和国宪法和法律，拥护党的路线方针、政策，具有良好的道德品行，无违法违纪等不良记录。
2.具有中厨房冷菜1年及以上工作经验优先。
</t>
  </si>
  <si>
    <t>头锅1名、二锅1名、三锅1名</t>
  </si>
  <si>
    <t>沾板3名</t>
  </si>
  <si>
    <t>上什1名</t>
  </si>
  <si>
    <t>康乐部主管</t>
  </si>
  <si>
    <t xml:space="preserve">
1.遵守中华人民共和国宪法和法律，拥护党的路线方针、政策，具有良好的道德品行，无违法违纪等不良记录。
2.酒店半年及以上工作经历，熟练操作办公软件。</t>
  </si>
  <si>
    <t>救生员</t>
  </si>
  <si>
    <t xml:space="preserve">
1.遵守中华人民共和国宪法和法律，拥护党的路线方针、政策，具有良好的道德品行，无违法违纪等不良记录。
2.持有救生员证优先。</t>
  </si>
  <si>
    <t>保安主管</t>
  </si>
  <si>
    <t xml:space="preserve">
1.遵守中华人民共和国宪法和法律，拥护党的路线、方针、政策，具有良好的道德品行，无违法违纪等不良记录。
2.1年以上同岗位工作经验，同等条件下，退伍军人优先。</t>
  </si>
  <si>
    <t>美工1名</t>
  </si>
  <si>
    <t>1.遵守中华人民共和国宪法和法律，拥护党的路线、方针、政策，具有良好的道德品行，无违法违纪等不良记录。
2.了解品牌标准与供应商对接酒店印刷品，对其按照酒店标准审核、校正，要会设计海报，且一定的摄影能力。
3.1年及以上酒店同岗位工作经验</t>
  </si>
  <si>
    <t>工程主管2名</t>
  </si>
  <si>
    <t>1.遵守中华人民共和国宪法和法律，拥护党的路线、方针、政策，具有良好的道德品行，无违法、违纪等不良记录。
2.以电工优先，对钳工、管工、空调、木工、油工专业知识有一定的了解，具备一专多能，动手能力强
3.1年及以上同岗位工作经验，同等条件下，持有劳动部门颁发的“蒸汽锅炉操作证”“特种行业许可证—电梯”等相关证书优先。</t>
  </si>
  <si>
    <t>工程技工</t>
  </si>
  <si>
    <t>1.遵守中华人民共和国宪法和法律，拥护党的路线、方针、政策，具有良好的道德品行，无违法、违纪等不良记录。
2.以电工优先，对钳工、管工、空调、木工、油工专业知识有一定的了解，具备一专多能，动手能力强。
3.1年及以上，同等条件下，持有劳动部门颁发的“蒸汽锅炉操作证”“特种行业许可证—电梯”等相关证书优先。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</si>
</sst>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36"/>
      <name val="宋体"/>
      <family val="0"/>
    </font>
    <font>
      <b/>
      <sz val="7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="25" zoomScaleNormal="25" zoomScaleSheetLayoutView="100" workbookViewId="0" topLeftCell="A1">
      <selection activeCell="J5" sqref="J5"/>
    </sheetView>
  </sheetViews>
  <sheetFormatPr defaultColWidth="9.00390625" defaultRowHeight="14.25"/>
  <cols>
    <col min="1" max="1" width="15.875" style="2" customWidth="1"/>
    <col min="2" max="2" width="44.125" style="3" customWidth="1"/>
    <col min="3" max="3" width="14.75390625" style="3" customWidth="1"/>
    <col min="4" max="4" width="29.25390625" style="2" customWidth="1"/>
    <col min="5" max="5" width="30.50390625" style="3" customWidth="1"/>
    <col min="6" max="6" width="31.625" style="3" customWidth="1"/>
    <col min="7" max="7" width="229.50390625" style="4" customWidth="1"/>
    <col min="8" max="16384" width="9.00390625" style="2" customWidth="1"/>
  </cols>
  <sheetData>
    <row r="1" spans="1:7" ht="87.75" customHeight="1">
      <c r="A1" s="5" t="s">
        <v>0</v>
      </c>
      <c r="B1" s="5"/>
      <c r="C1" s="5"/>
      <c r="D1" s="5"/>
      <c r="E1" s="5"/>
      <c r="F1" s="5"/>
      <c r="G1" s="6"/>
    </row>
    <row r="2" spans="1:7" ht="54.75" customHeight="1">
      <c r="A2" s="7" t="s">
        <v>1</v>
      </c>
      <c r="B2" s="7" t="s">
        <v>2</v>
      </c>
      <c r="C2" s="7" t="s">
        <v>3</v>
      </c>
      <c r="D2" s="7" t="s">
        <v>4</v>
      </c>
      <c r="E2" s="7"/>
      <c r="F2" s="7"/>
      <c r="G2" s="8"/>
    </row>
    <row r="3" spans="1:7" ht="102.75" customHeight="1">
      <c r="A3" s="7"/>
      <c r="B3" s="7"/>
      <c r="C3" s="7"/>
      <c r="D3" s="7" t="s">
        <v>5</v>
      </c>
      <c r="E3" s="7" t="s">
        <v>6</v>
      </c>
      <c r="F3" s="7" t="s">
        <v>7</v>
      </c>
      <c r="G3" s="8" t="s">
        <v>8</v>
      </c>
    </row>
    <row r="4" spans="1:7" ht="205.5" customHeight="1">
      <c r="A4" s="7">
        <v>1</v>
      </c>
      <c r="B4" s="7" t="s">
        <v>9</v>
      </c>
      <c r="C4" s="7">
        <v>1</v>
      </c>
      <c r="D4" s="7" t="s">
        <v>10</v>
      </c>
      <c r="E4" s="7" t="s">
        <v>11</v>
      </c>
      <c r="F4" s="7" t="s">
        <v>12</v>
      </c>
      <c r="G4" s="8" t="s">
        <v>13</v>
      </c>
    </row>
    <row r="5" spans="1:7" ht="372.75" customHeight="1">
      <c r="A5" s="7">
        <v>3</v>
      </c>
      <c r="B5" s="7" t="s">
        <v>14</v>
      </c>
      <c r="C5" s="7">
        <v>2</v>
      </c>
      <c r="D5" s="7" t="s">
        <v>15</v>
      </c>
      <c r="E5" s="7" t="s">
        <v>16</v>
      </c>
      <c r="F5" s="7" t="s">
        <v>12</v>
      </c>
      <c r="G5" s="8" t="s">
        <v>17</v>
      </c>
    </row>
    <row r="6" spans="1:7" ht="270.75" customHeight="1">
      <c r="A6" s="7">
        <v>4</v>
      </c>
      <c r="B6" s="7" t="s">
        <v>18</v>
      </c>
      <c r="C6" s="7">
        <v>4</v>
      </c>
      <c r="D6" s="7" t="s">
        <v>10</v>
      </c>
      <c r="E6" s="7" t="s">
        <v>12</v>
      </c>
      <c r="F6" s="7" t="s">
        <v>12</v>
      </c>
      <c r="G6" s="8" t="s">
        <v>19</v>
      </c>
    </row>
    <row r="7" spans="1:7" ht="237.75" customHeight="1">
      <c r="A7" s="7">
        <v>5</v>
      </c>
      <c r="B7" s="7" t="s">
        <v>20</v>
      </c>
      <c r="C7" s="7">
        <v>1</v>
      </c>
      <c r="D7" s="7" t="s">
        <v>10</v>
      </c>
      <c r="E7" s="7" t="s">
        <v>16</v>
      </c>
      <c r="F7" s="7" t="s">
        <v>12</v>
      </c>
      <c r="G7" s="8" t="s">
        <v>21</v>
      </c>
    </row>
    <row r="8" spans="1:7" ht="234" customHeight="1">
      <c r="A8" s="7">
        <v>6</v>
      </c>
      <c r="B8" s="7" t="s">
        <v>22</v>
      </c>
      <c r="C8" s="7">
        <v>3</v>
      </c>
      <c r="D8" s="7" t="s">
        <v>15</v>
      </c>
      <c r="E8" s="7" t="s">
        <v>12</v>
      </c>
      <c r="F8" s="7" t="s">
        <v>12</v>
      </c>
      <c r="G8" s="8" t="s">
        <v>23</v>
      </c>
    </row>
    <row r="9" spans="1:7" ht="342.75" customHeight="1">
      <c r="A9" s="7">
        <v>7</v>
      </c>
      <c r="B9" s="7" t="s">
        <v>24</v>
      </c>
      <c r="C9" s="7">
        <v>1</v>
      </c>
      <c r="D9" s="7" t="s">
        <v>15</v>
      </c>
      <c r="E9" s="7" t="s">
        <v>16</v>
      </c>
      <c r="F9" s="7" t="s">
        <v>12</v>
      </c>
      <c r="G9" s="8" t="s">
        <v>25</v>
      </c>
    </row>
    <row r="10" spans="1:7" ht="252.75" customHeight="1">
      <c r="A10" s="7">
        <v>9</v>
      </c>
      <c r="B10" s="7" t="s">
        <v>26</v>
      </c>
      <c r="C10" s="7">
        <v>1</v>
      </c>
      <c r="D10" s="7" t="s">
        <v>10</v>
      </c>
      <c r="E10" s="7" t="s">
        <v>12</v>
      </c>
      <c r="F10" s="7" t="s">
        <v>12</v>
      </c>
      <c r="G10" s="9" t="s">
        <v>27</v>
      </c>
    </row>
    <row r="11" spans="1:7" ht="274.5" customHeight="1">
      <c r="A11" s="7">
        <v>11</v>
      </c>
      <c r="B11" s="7" t="s">
        <v>28</v>
      </c>
      <c r="C11" s="7">
        <v>1</v>
      </c>
      <c r="D11" s="7" t="s">
        <v>29</v>
      </c>
      <c r="E11" s="7" t="s">
        <v>12</v>
      </c>
      <c r="F11" s="7" t="s">
        <v>12</v>
      </c>
      <c r="G11" s="8" t="s">
        <v>30</v>
      </c>
    </row>
    <row r="12" spans="1:7" ht="235.5" customHeight="1">
      <c r="A12" s="7">
        <v>12</v>
      </c>
      <c r="B12" s="7" t="s">
        <v>31</v>
      </c>
      <c r="C12" s="7">
        <v>5</v>
      </c>
      <c r="D12" s="7" t="s">
        <v>29</v>
      </c>
      <c r="E12" s="7" t="s">
        <v>12</v>
      </c>
      <c r="F12" s="7" t="s">
        <v>12</v>
      </c>
      <c r="G12" s="8" t="s">
        <v>32</v>
      </c>
    </row>
    <row r="13" spans="1:7" ht="231.75" customHeight="1">
      <c r="A13" s="7">
        <v>13</v>
      </c>
      <c r="B13" s="7" t="s">
        <v>33</v>
      </c>
      <c r="C13" s="7">
        <v>7</v>
      </c>
      <c r="D13" s="7" t="s">
        <v>34</v>
      </c>
      <c r="E13" s="7" t="s">
        <v>12</v>
      </c>
      <c r="F13" s="7" t="s">
        <v>12</v>
      </c>
      <c r="G13" s="8" t="s">
        <v>35</v>
      </c>
    </row>
    <row r="14" spans="1:7" ht="231.75" customHeight="1">
      <c r="A14" s="7">
        <v>14</v>
      </c>
      <c r="B14" s="7" t="s">
        <v>36</v>
      </c>
      <c r="C14" s="7">
        <v>1</v>
      </c>
      <c r="D14" s="7" t="s">
        <v>34</v>
      </c>
      <c r="E14" s="7" t="s">
        <v>12</v>
      </c>
      <c r="F14" s="7" t="s">
        <v>12</v>
      </c>
      <c r="G14" s="8" t="s">
        <v>37</v>
      </c>
    </row>
    <row r="15" spans="1:7" ht="261.75" customHeight="1">
      <c r="A15" s="7">
        <v>16</v>
      </c>
      <c r="B15" s="7" t="s">
        <v>38</v>
      </c>
      <c r="C15" s="7">
        <v>1</v>
      </c>
      <c r="D15" s="7" t="s">
        <v>10</v>
      </c>
      <c r="E15" s="7" t="s">
        <v>12</v>
      </c>
      <c r="F15" s="7" t="s">
        <v>12</v>
      </c>
      <c r="G15" s="9" t="s">
        <v>39</v>
      </c>
    </row>
    <row r="16" spans="1:7" ht="396.75" customHeight="1">
      <c r="A16" s="7">
        <v>20</v>
      </c>
      <c r="B16" s="7" t="s">
        <v>40</v>
      </c>
      <c r="C16" s="7">
        <v>5</v>
      </c>
      <c r="D16" s="7" t="s">
        <v>15</v>
      </c>
      <c r="E16" s="7" t="s">
        <v>12</v>
      </c>
      <c r="F16" s="7" t="s">
        <v>12</v>
      </c>
      <c r="G16" s="9" t="s">
        <v>41</v>
      </c>
    </row>
    <row r="17" spans="1:7" ht="213" customHeight="1">
      <c r="A17" s="7">
        <v>21</v>
      </c>
      <c r="B17" s="7" t="s">
        <v>42</v>
      </c>
      <c r="C17" s="7">
        <v>6</v>
      </c>
      <c r="D17" s="7" t="s">
        <v>10</v>
      </c>
      <c r="E17" s="7" t="s">
        <v>12</v>
      </c>
      <c r="F17" s="7" t="s">
        <v>12</v>
      </c>
      <c r="G17" s="8" t="s">
        <v>43</v>
      </c>
    </row>
    <row r="18" spans="1:7" ht="201.75" customHeight="1">
      <c r="A18" s="7">
        <v>22</v>
      </c>
      <c r="B18" s="7" t="s">
        <v>44</v>
      </c>
      <c r="C18" s="7">
        <v>7</v>
      </c>
      <c r="D18" s="7" t="s">
        <v>10</v>
      </c>
      <c r="E18" s="7" t="s">
        <v>12</v>
      </c>
      <c r="F18" s="7" t="s">
        <v>12</v>
      </c>
      <c r="G18" s="8" t="s">
        <v>43</v>
      </c>
    </row>
    <row r="19" spans="1:7" ht="219" customHeight="1">
      <c r="A19" s="7">
        <v>24</v>
      </c>
      <c r="B19" s="7" t="s">
        <v>45</v>
      </c>
      <c r="C19" s="7">
        <v>1</v>
      </c>
      <c r="D19" s="7" t="s">
        <v>29</v>
      </c>
      <c r="E19" s="7" t="s">
        <v>12</v>
      </c>
      <c r="F19" s="7" t="s">
        <v>12</v>
      </c>
      <c r="G19" s="8" t="s">
        <v>46</v>
      </c>
    </row>
    <row r="20" spans="1:7" ht="216.75" customHeight="1">
      <c r="A20" s="7">
        <v>25</v>
      </c>
      <c r="B20" s="7" t="s">
        <v>47</v>
      </c>
      <c r="C20" s="7">
        <v>2</v>
      </c>
      <c r="D20" s="7" t="s">
        <v>29</v>
      </c>
      <c r="E20" s="7" t="s">
        <v>12</v>
      </c>
      <c r="F20" s="7" t="s">
        <v>48</v>
      </c>
      <c r="G20" s="8" t="s">
        <v>49</v>
      </c>
    </row>
    <row r="21" spans="1:7" ht="225.75" customHeight="1">
      <c r="A21" s="7">
        <v>29</v>
      </c>
      <c r="B21" s="7" t="s">
        <v>50</v>
      </c>
      <c r="C21" s="7">
        <v>2</v>
      </c>
      <c r="D21" s="7" t="s">
        <v>29</v>
      </c>
      <c r="E21" s="7" t="s">
        <v>12</v>
      </c>
      <c r="F21" s="7" t="s">
        <v>12</v>
      </c>
      <c r="G21" s="8" t="s">
        <v>51</v>
      </c>
    </row>
    <row r="22" spans="1:7" ht="186.75" customHeight="1">
      <c r="A22" s="7">
        <v>30</v>
      </c>
      <c r="B22" s="7" t="s">
        <v>52</v>
      </c>
      <c r="C22" s="7">
        <v>1</v>
      </c>
      <c r="D22" s="7" t="s">
        <v>29</v>
      </c>
      <c r="E22" s="7" t="s">
        <v>12</v>
      </c>
      <c r="F22" s="7" t="s">
        <v>12</v>
      </c>
      <c r="G22" s="8" t="s">
        <v>53</v>
      </c>
    </row>
    <row r="23" spans="1:7" ht="186.75" customHeight="1">
      <c r="A23" s="7">
        <v>31</v>
      </c>
      <c r="B23" s="7" t="s">
        <v>54</v>
      </c>
      <c r="C23" s="7">
        <v>1</v>
      </c>
      <c r="D23" s="7" t="s">
        <v>29</v>
      </c>
      <c r="E23" s="7" t="s">
        <v>12</v>
      </c>
      <c r="F23" s="7" t="s">
        <v>12</v>
      </c>
      <c r="G23" s="8" t="s">
        <v>53</v>
      </c>
    </row>
    <row r="24" spans="1:7" ht="285" customHeight="1">
      <c r="A24" s="7">
        <v>32</v>
      </c>
      <c r="B24" s="7" t="s">
        <v>55</v>
      </c>
      <c r="C24" s="7">
        <v>1</v>
      </c>
      <c r="D24" s="7" t="s">
        <v>29</v>
      </c>
      <c r="E24" s="7" t="s">
        <v>12</v>
      </c>
      <c r="F24" s="7" t="s">
        <v>12</v>
      </c>
      <c r="G24" s="8" t="s">
        <v>56</v>
      </c>
    </row>
    <row r="25" spans="1:7" ht="169.5" customHeight="1">
      <c r="A25" s="7">
        <v>33</v>
      </c>
      <c r="B25" s="7" t="s">
        <v>57</v>
      </c>
      <c r="C25" s="7">
        <v>3</v>
      </c>
      <c r="D25" s="7" t="s">
        <v>29</v>
      </c>
      <c r="E25" s="7" t="s">
        <v>12</v>
      </c>
      <c r="F25" s="7" t="s">
        <v>12</v>
      </c>
      <c r="G25" s="8" t="s">
        <v>56</v>
      </c>
    </row>
    <row r="26" spans="1:7" ht="169.5" customHeight="1">
      <c r="A26" s="7">
        <v>34</v>
      </c>
      <c r="B26" s="7" t="s">
        <v>58</v>
      </c>
      <c r="C26" s="7">
        <v>1</v>
      </c>
      <c r="D26" s="7" t="s">
        <v>29</v>
      </c>
      <c r="E26" s="7" t="s">
        <v>12</v>
      </c>
      <c r="F26" s="7" t="s">
        <v>12</v>
      </c>
      <c r="G26" s="8" t="s">
        <v>56</v>
      </c>
    </row>
    <row r="27" spans="1:7" s="1" customFormat="1" ht="250.5" customHeight="1">
      <c r="A27" s="7">
        <v>37</v>
      </c>
      <c r="B27" s="10" t="s">
        <v>59</v>
      </c>
      <c r="C27" s="10">
        <v>1</v>
      </c>
      <c r="D27" s="10" t="s">
        <v>10</v>
      </c>
      <c r="E27" s="10" t="s">
        <v>12</v>
      </c>
      <c r="F27" s="10" t="s">
        <v>12</v>
      </c>
      <c r="G27" s="9" t="s">
        <v>60</v>
      </c>
    </row>
    <row r="28" spans="1:7" s="1" customFormat="1" ht="243" customHeight="1">
      <c r="A28" s="7">
        <v>38</v>
      </c>
      <c r="B28" s="10" t="s">
        <v>61</v>
      </c>
      <c r="C28" s="10">
        <v>1</v>
      </c>
      <c r="D28" s="10" t="s">
        <v>10</v>
      </c>
      <c r="E28" s="10" t="s">
        <v>12</v>
      </c>
      <c r="F28" s="10" t="s">
        <v>12</v>
      </c>
      <c r="G28" s="9" t="s">
        <v>62</v>
      </c>
    </row>
    <row r="29" spans="1:7" s="1" customFormat="1" ht="243" customHeight="1">
      <c r="A29" s="7">
        <v>39</v>
      </c>
      <c r="B29" s="10" t="s">
        <v>63</v>
      </c>
      <c r="C29" s="10">
        <v>1</v>
      </c>
      <c r="D29" s="10" t="s">
        <v>15</v>
      </c>
      <c r="E29" s="10" t="s">
        <v>12</v>
      </c>
      <c r="F29" s="10" t="s">
        <v>12</v>
      </c>
      <c r="G29" s="9" t="s">
        <v>64</v>
      </c>
    </row>
    <row r="30" spans="1:7" s="1" customFormat="1" ht="168" customHeight="1">
      <c r="A30" s="7">
        <v>40</v>
      </c>
      <c r="B30" s="10" t="s">
        <v>65</v>
      </c>
      <c r="C30" s="10">
        <v>1</v>
      </c>
      <c r="D30" s="10" t="s">
        <v>15</v>
      </c>
      <c r="E30" s="10" t="s">
        <v>12</v>
      </c>
      <c r="F30" s="10" t="s">
        <v>12</v>
      </c>
      <c r="G30" s="9" t="s">
        <v>66</v>
      </c>
    </row>
    <row r="31" spans="1:7" ht="228" customHeight="1">
      <c r="A31" s="7">
        <v>41</v>
      </c>
      <c r="B31" s="7" t="s">
        <v>67</v>
      </c>
      <c r="C31" s="7">
        <v>3</v>
      </c>
      <c r="D31" s="7" t="s">
        <v>29</v>
      </c>
      <c r="E31" s="7" t="s">
        <v>12</v>
      </c>
      <c r="F31" s="7" t="s">
        <v>12</v>
      </c>
      <c r="G31" s="8" t="s">
        <v>49</v>
      </c>
    </row>
    <row r="32" spans="1:7" ht="216.75" customHeight="1">
      <c r="A32" s="7">
        <v>42</v>
      </c>
      <c r="B32" s="7" t="s">
        <v>68</v>
      </c>
      <c r="C32" s="7">
        <v>3</v>
      </c>
      <c r="D32" s="7" t="s">
        <v>29</v>
      </c>
      <c r="E32" s="7" t="s">
        <v>12</v>
      </c>
      <c r="F32" s="7" t="s">
        <v>12</v>
      </c>
      <c r="G32" s="8" t="s">
        <v>49</v>
      </c>
    </row>
    <row r="33" spans="1:7" ht="222.75" customHeight="1">
      <c r="A33" s="7">
        <v>43</v>
      </c>
      <c r="B33" s="7" t="s">
        <v>69</v>
      </c>
      <c r="C33" s="7">
        <v>1</v>
      </c>
      <c r="D33" s="7" t="s">
        <v>29</v>
      </c>
      <c r="E33" s="7" t="s">
        <v>12</v>
      </c>
      <c r="F33" s="7" t="s">
        <v>12</v>
      </c>
      <c r="G33" s="8" t="s">
        <v>49</v>
      </c>
    </row>
    <row r="34" spans="1:7" ht="240.75" customHeight="1">
      <c r="A34" s="7">
        <v>44</v>
      </c>
      <c r="B34" s="7" t="s">
        <v>70</v>
      </c>
      <c r="C34" s="7">
        <v>1</v>
      </c>
      <c r="D34" s="7" t="s">
        <v>15</v>
      </c>
      <c r="E34" s="7" t="s">
        <v>12</v>
      </c>
      <c r="F34" s="7" t="s">
        <v>12</v>
      </c>
      <c r="G34" s="8" t="s">
        <v>71</v>
      </c>
    </row>
    <row r="35" spans="1:7" ht="210.75" customHeight="1">
      <c r="A35" s="7">
        <v>45</v>
      </c>
      <c r="B35" s="7" t="s">
        <v>72</v>
      </c>
      <c r="C35" s="7">
        <v>1</v>
      </c>
      <c r="D35" s="7" t="s">
        <v>15</v>
      </c>
      <c r="E35" s="7" t="s">
        <v>12</v>
      </c>
      <c r="F35" s="7" t="s">
        <v>12</v>
      </c>
      <c r="G35" s="8" t="s">
        <v>73</v>
      </c>
    </row>
    <row r="36" spans="1:7" ht="255" customHeight="1">
      <c r="A36" s="7">
        <v>53</v>
      </c>
      <c r="B36" s="7" t="s">
        <v>74</v>
      </c>
      <c r="C36" s="7">
        <v>2</v>
      </c>
      <c r="D36" s="7" t="s">
        <v>29</v>
      </c>
      <c r="E36" s="7" t="s">
        <v>12</v>
      </c>
      <c r="F36" s="7" t="s">
        <v>12</v>
      </c>
      <c r="G36" s="8" t="s">
        <v>75</v>
      </c>
    </row>
    <row r="37" spans="1:7" ht="255.75" customHeight="1">
      <c r="A37" s="7">
        <v>57</v>
      </c>
      <c r="B37" s="7" t="s">
        <v>76</v>
      </c>
      <c r="C37" s="7">
        <v>1</v>
      </c>
      <c r="D37" s="7" t="s">
        <v>15</v>
      </c>
      <c r="E37" s="7" t="s">
        <v>16</v>
      </c>
      <c r="F37" s="7" t="s">
        <v>12</v>
      </c>
      <c r="G37" s="8" t="s">
        <v>77</v>
      </c>
    </row>
    <row r="38" spans="1:7" ht="349.5" customHeight="1">
      <c r="A38" s="7">
        <v>62</v>
      </c>
      <c r="B38" s="7" t="s">
        <v>78</v>
      </c>
      <c r="C38" s="7">
        <v>2</v>
      </c>
      <c r="D38" s="7" t="s">
        <v>29</v>
      </c>
      <c r="E38" s="7" t="s">
        <v>12</v>
      </c>
      <c r="F38" s="7" t="s">
        <v>12</v>
      </c>
      <c r="G38" s="8" t="s">
        <v>79</v>
      </c>
    </row>
    <row r="39" spans="1:7" ht="379.5" customHeight="1">
      <c r="A39" s="7">
        <v>63</v>
      </c>
      <c r="B39" s="7" t="s">
        <v>80</v>
      </c>
      <c r="C39" s="7">
        <v>4</v>
      </c>
      <c r="D39" s="7" t="s">
        <v>29</v>
      </c>
      <c r="E39" s="7" t="s">
        <v>12</v>
      </c>
      <c r="F39" s="7" t="s">
        <v>12</v>
      </c>
      <c r="G39" s="8" t="s">
        <v>81</v>
      </c>
    </row>
    <row r="40" ht="69" customHeight="1">
      <c r="C40" s="3">
        <f>SUM(C4:C39)</f>
        <v>80</v>
      </c>
    </row>
  </sheetData>
  <sheetProtection/>
  <mergeCells count="5">
    <mergeCell ref="A1:G1"/>
    <mergeCell ref="D2:G2"/>
    <mergeCell ref="A2:A3"/>
    <mergeCell ref="B2:B3"/>
    <mergeCell ref="C2:C3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2022-04-12T09:16:44Z</dcterms:created>
  <dcterms:modified xsi:type="dcterms:W3CDTF">2023-02-23T07:36:42Z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72DECC7AC1FE45F6A06CB80FDAF8192E</vt:lpwstr>
  </property>
</Properties>
</file>