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荷城街道中心卫生院职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<sst xmlns="http://schemas.openxmlformats.org/spreadsheetml/2006/main" count="28" uniqueCount="28">
  <si>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佛山市高明区荷城街道中心卫生院公开招聘合同工职位表</t>
  </si>
  <si>
    <t>序号</t>
  </si>
  <si>
    <t>录用单位</t>
  </si>
  <si>
    <t>招考职位</t>
  </si>
  <si>
    <t>单位类别</t>
  </si>
  <si>
    <t>人员类别</t>
  </si>
  <si>
    <t>录用人数</t>
  </si>
  <si>
    <t>年龄</t>
  </si>
  <si>
    <t>报名所需材料</t>
  </si>
  <si>
    <t>考试内容</t>
  </si>
  <si>
    <t>薪酬福利待遇</t>
  </si>
  <si>
    <t>　录用　　</t>
  </si>
  <si>
    <t>学历</t>
  </si>
  <si>
    <t>专业</t>
  </si>
  <si>
    <t>职位要求</t>
  </si>
  <si>
    <t>佛山市高明区荷城街道中心卫生院</t>
  </si>
  <si>
    <t>中医师</t>
  </si>
  <si>
    <t>公益一类事业单位</t>
  </si>
  <si>
    <t>合同制专业技术人员</t>
  </si>
  <si>
    <t>本科及以上</t>
  </si>
  <si>
    <t>中医学（A1005、A1006、B1008、B1009)</t>
  </si>
  <si>
    <t>1.具有中华人民共和国国籍，遵守中华人民共和国宪法和法律；具备良好的品行和职业道德；
2.适应岗位要求的身体条件；
3.录用后需独立从事外勤工作及值夜班；
4.报考人员不得报考录用后即构成回避关系的招考职位；
5.具有执业医师资格证。</t>
  </si>
  <si>
    <t>报考年龄为18至35周岁(即1987年3月9日至2005年3月8日期间出生)。</t>
  </si>
  <si>
    <t>本人身份证，户口簿、学历证、有关资格证书、执业证书（原件和复印件各一份）、近期正面免冠小1寸照片2张、报名登记表。</t>
  </si>
  <si>
    <t>1.笔试：占40%，采用闭卷的方式，笔试合格分数线由单位划定。考试内容为医学“三基”理论知识和相关科目专业知识；
2.临床实践考核：占30%，实操考试对象根据笔试成绩从高到低顺序，按所报职位招录人数3倍比例从笔试成绩合格考生中确定；
3.面试,占30%，面试对象根据实操考试成绩合格人员确定，面试合格分数线为60分；
4.总成绩计算方法：考试总成绩合格分数线由单位划定。若同一职位考生总成绩相同的，则依次按照笔试成绩、实操考试成绩、学历层次高低顺序确定名次。</t>
  </si>
  <si>
    <t>按荷城街道中心卫生院现行合同制专业技术人员待遇标准执行</t>
  </si>
  <si>
    <t>经体检、政审合格后，择优录用。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</si>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</sst>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7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2"/>
      <name val="????"/>
      <family val="2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4" borderId="5" applyNumberFormat="0" applyAlignment="0" applyProtection="0"/>
    <xf numFmtId="0" fontId="20" fillId="4" borderId="1" applyNumberFormat="0" applyAlignment="0" applyProtection="0"/>
    <xf numFmtId="0" fontId="10" fillId="9" borderId="6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7" applyNumberFormat="0" applyFill="0" applyAlignment="0" applyProtection="0"/>
    <xf numFmtId="0" fontId="9" fillId="0" borderId="8" applyNumberFormat="0" applyFill="0" applyAlignment="0" applyProtection="0"/>
    <xf numFmtId="0" fontId="16" fillId="10" borderId="0" applyNumberFormat="0" applyBorder="0" applyAlignment="0" applyProtection="0"/>
    <xf numFmtId="0" fontId="25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" name="TextBox 709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9</xdr:row>
      <xdr:rowOff>0</xdr:rowOff>
    </xdr:from>
    <xdr:ext cx="76200" cy="219075"/>
    <xdr:sp fLocksText="0">
      <xdr:nvSpPr>
        <xdr:cNvPr id="2" name="TextBox 710"/>
        <xdr:cNvSpPr txBox="1">
          <a:spLocks noChangeArrowheads="1"/>
        </xdr:cNvSpPr>
      </xdr:nvSpPr>
      <xdr:spPr>
        <a:xfrm>
          <a:off x="1314450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3" name="TextBox 711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4" name="TextBox 712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5" name="TextBox 713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6" name="TextBox 714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7" name="TextBox 715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8" name="TextBox 716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9" name="TextBox 717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0" name="TextBox 718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1" name="TextBox 719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2" name="TextBox 720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" name="TextBox 721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4" name="TextBox 722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5" name="TextBox 723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6" name="TextBox 724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7" name="TextBox 725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8" name="TextBox 726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9" name="TextBox 727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9</xdr:row>
      <xdr:rowOff>0</xdr:rowOff>
    </xdr:from>
    <xdr:ext cx="76200" cy="219075"/>
    <xdr:sp fLocksText="0">
      <xdr:nvSpPr>
        <xdr:cNvPr id="20" name="TextBox 728"/>
        <xdr:cNvSpPr txBox="1">
          <a:spLocks noChangeArrowheads="1"/>
        </xdr:cNvSpPr>
      </xdr:nvSpPr>
      <xdr:spPr>
        <a:xfrm>
          <a:off x="1314450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1" name="TextBox 729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2" name="TextBox 730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3" name="TextBox 731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4" name="TextBox 732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5" name="TextBox 733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6" name="TextBox 734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7" name="TextBox 735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8" name="TextBox 736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9" name="TextBox 737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30" name="TextBox 738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31" name="TextBox 739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32" name="TextBox 740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33" name="TextBox 741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34" name="TextBox 742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35" name="TextBox 743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36" name="TextBox 744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37" name="TextBox 745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38" name="TextBox 746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39" name="TextBox 747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40" name="TextBox 748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41" name="TextBox 749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42" name="TextBox 750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43" name="TextBox 751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44" name="TextBox 752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45" name="TextBox 753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46" name="TextBox 754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47" name="TextBox 755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48" name="TextBox 756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49" name="TextBox 757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50" name="TextBox 758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51" name="TextBox 759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52" name="TextBox 760"/>
        <xdr:cNvSpPr txBox="1">
          <a:spLocks noChangeArrowheads="1"/>
        </xdr:cNvSpPr>
      </xdr:nvSpPr>
      <xdr:spPr>
        <a:xfrm>
          <a:off x="904875" y="533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tabSelected="1" zoomScaleSheetLayoutView="100" workbookViewId="0" topLeftCell="A1">
      <selection activeCell="K5" sqref="K5"/>
    </sheetView>
  </sheetViews>
  <sheetFormatPr defaultColWidth="8.75390625" defaultRowHeight="14.25"/>
  <cols>
    <col min="1" max="1" width="4.25390625" style="2" customWidth="1"/>
    <col min="2" max="3" width="7.625" style="2" customWidth="1"/>
    <col min="4" max="6" width="4.625" style="2" customWidth="1"/>
    <col min="7" max="7" width="6.50390625" style="2" customWidth="1"/>
    <col min="8" max="8" width="15.50390625" style="2" customWidth="1"/>
    <col min="9" max="9" width="23.75390625" style="2" customWidth="1"/>
    <col min="10" max="10" width="9.375" style="2" customWidth="1"/>
    <col min="11" max="11" width="13.625" style="2" customWidth="1"/>
    <col min="12" max="12" width="25.375" style="2" customWidth="1"/>
    <col min="13" max="13" width="10.625" style="3" customWidth="1"/>
    <col min="14" max="31" width="9.00390625" style="2" bestFit="1" customWidth="1"/>
    <col min="32" max="223" width="8.75390625" style="2" customWidth="1"/>
    <col min="224" max="251" width="9.00390625" style="2" bestFit="1" customWidth="1"/>
  </cols>
  <sheetData>
    <row r="1" spans="1:2" ht="15" customHeight="1">
      <c r="A1" s="3"/>
      <c r="B1" s="3"/>
    </row>
    <row r="2" spans="1:13" ht="43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" customFormat="1" ht="29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/>
      <c r="H3" s="6"/>
      <c r="I3" s="6"/>
      <c r="J3" s="5" t="s">
        <v>7</v>
      </c>
      <c r="K3" s="5" t="s">
        <v>8</v>
      </c>
      <c r="L3" s="18" t="s">
        <v>9</v>
      </c>
      <c r="M3" s="18" t="s">
        <v>10</v>
      </c>
      <c r="N3" s="19" t="s">
        <v>11</v>
      </c>
    </row>
    <row r="4" spans="1:14" s="1" customFormat="1" ht="29.25" customHeight="1">
      <c r="A4" s="5"/>
      <c r="B4" s="5"/>
      <c r="C4" s="5"/>
      <c r="D4" s="5"/>
      <c r="E4" s="5"/>
      <c r="F4" s="5"/>
      <c r="G4" s="5" t="s">
        <v>12</v>
      </c>
      <c r="H4" s="7" t="s">
        <v>13</v>
      </c>
      <c r="I4" s="5" t="s">
        <v>14</v>
      </c>
      <c r="J4" s="5"/>
      <c r="K4" s="5"/>
      <c r="L4" s="18"/>
      <c r="M4" s="18"/>
      <c r="N4" s="19"/>
    </row>
    <row r="5" spans="1:251" s="1" customFormat="1" ht="204" customHeight="1">
      <c r="A5" s="8">
        <v>1</v>
      </c>
      <c r="B5" s="8" t="s">
        <v>15</v>
      </c>
      <c r="C5" s="9" t="s">
        <v>16</v>
      </c>
      <c r="D5" s="9" t="s">
        <v>17</v>
      </c>
      <c r="E5" s="9" t="s">
        <v>18</v>
      </c>
      <c r="F5" s="9">
        <v>1</v>
      </c>
      <c r="G5" s="10" t="s">
        <v>19</v>
      </c>
      <c r="H5" s="9" t="s">
        <v>20</v>
      </c>
      <c r="I5" s="9" t="s">
        <v>21</v>
      </c>
      <c r="J5" s="20" t="s">
        <v>22</v>
      </c>
      <c r="K5" s="21" t="s">
        <v>23</v>
      </c>
      <c r="L5" s="21" t="s">
        <v>24</v>
      </c>
      <c r="M5" s="21" t="s">
        <v>25</v>
      </c>
      <c r="N5" s="21" t="s">
        <v>26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14" ht="34.5" customHeight="1">
      <c r="A6" s="11" t="s">
        <v>27</v>
      </c>
      <c r="B6" s="11"/>
      <c r="C6" s="11"/>
      <c r="D6" s="11"/>
      <c r="E6" s="11"/>
      <c r="F6" s="12">
        <f>SUM(F5:F5)</f>
        <v>1</v>
      </c>
      <c r="G6" s="8"/>
      <c r="H6" s="8"/>
      <c r="I6" s="8"/>
      <c r="J6" s="8"/>
      <c r="K6" s="8"/>
      <c r="L6" s="22"/>
      <c r="M6" s="22"/>
      <c r="N6" s="8"/>
    </row>
    <row r="7" spans="1:14" ht="34.5" customHeight="1">
      <c r="A7" s="13"/>
      <c r="B7" s="1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23"/>
    </row>
    <row r="8" spans="1:12" ht="15" customHeight="1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 customHeight="1">
      <c r="A9" s="15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3" ht="27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51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2:13" ht="7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2" ht="1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ht="1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3" ht="39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 ht="27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27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1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ht="14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</row>
  </sheetData>
  <sheetProtection/>
  <mergeCells count="33">
    <mergeCell ref="A1:B1"/>
    <mergeCell ref="A2:M2"/>
    <mergeCell ref="G3:I3"/>
    <mergeCell ref="A6:E6"/>
    <mergeCell ref="G6:M6"/>
    <mergeCell ref="A7:C7"/>
    <mergeCell ref="D7:F7"/>
    <mergeCell ref="H7:J7"/>
    <mergeCell ref="K7:M7"/>
    <mergeCell ref="B8:M8"/>
    <mergeCell ref="B9:M9"/>
    <mergeCell ref="B10:M10"/>
    <mergeCell ref="B11:M11"/>
    <mergeCell ref="B12:M12"/>
    <mergeCell ref="B13:M13"/>
    <mergeCell ref="B14:M14"/>
    <mergeCell ref="B15:M15"/>
    <mergeCell ref="B16:M16"/>
    <mergeCell ref="B17:M17"/>
    <mergeCell ref="B18:M18"/>
    <mergeCell ref="B19:M19"/>
    <mergeCell ref="B20:M20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</mergeCells>
  <printOptions horizontalCentered="1"/>
  <pageMargins left="0.04" right="0.04" top="0.59" bottom="0.51" header="0.39" footer="0.39"/>
  <pageSetup horizontalDpi="600" verticalDpi="600" orientation="landscape" paperSize="9" scale="90"/>
  <headerFooter scaleWithDoc="0" alignWithMargins="0">
    <oddFooter>&amp;R&amp;"宋体"&amp;12第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2017-09-06T07:57:32Z</cp:lastPrinted>
  <dcterms:created xsi:type="dcterms:W3CDTF">2009-03-10T01:28:21Z</dcterms:created>
  <dcterms:modified xsi:type="dcterms:W3CDTF">2023-02-21T01:36:59Z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