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12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<sst xmlns="http://schemas.openxmlformats.org/spreadsheetml/2006/main" count="48" uniqueCount="48">
  <si>
    <t>桦川县2022年公开招聘事业单位工作人员递补人员名单</t>
  </si>
  <si>
    <t>序号</t>
  </si>
  <si>
    <t>岗位代码</t>
  </si>
  <si>
    <t>岗位名称</t>
  </si>
  <si>
    <t>姓  名</t>
  </si>
  <si>
    <t>身份证号</t>
  </si>
  <si>
    <t>备注</t>
  </si>
  <si>
    <t>职员</t>
  </si>
  <si>
    <t>马震龙</t>
  </si>
  <si>
    <t>230882********0810</t>
  </si>
  <si>
    <t>王海东</t>
  </si>
  <si>
    <t>230722********0215</t>
  </si>
  <si>
    <t>胡悦</t>
  </si>
  <si>
    <t>230882********0980</t>
  </si>
  <si>
    <t>王琛</t>
  </si>
  <si>
    <t>230828********4611</t>
  </si>
  <si>
    <t>王冠楠</t>
  </si>
  <si>
    <t>230811********4228</t>
  </si>
  <si>
    <t>司冬雪</t>
  </si>
  <si>
    <t>230826********0825</t>
  </si>
  <si>
    <t>矫开丰</t>
  </si>
  <si>
    <t>230422********0513</t>
  </si>
  <si>
    <t>张家榕</t>
  </si>
  <si>
    <t>230828********0019</t>
  </si>
  <si>
    <t>蒋银秋</t>
  </si>
  <si>
    <t>230828********1236</t>
  </si>
  <si>
    <t>齐欣宇</t>
  </si>
  <si>
    <t>230826********0243</t>
  </si>
  <si>
    <t>王中正</t>
  </si>
  <si>
    <t>230702********1437</t>
  </si>
  <si>
    <t>刘鑫淼</t>
  </si>
  <si>
    <t>230902********0912</t>
  </si>
  <si>
    <t>刘刚</t>
  </si>
  <si>
    <t>230811********2910</t>
  </si>
  <si>
    <t>李迎</t>
  </si>
  <si>
    <t>230882********4921</t>
  </si>
  <si>
    <t>吴双</t>
  </si>
  <si>
    <t>230811********4626</t>
  </si>
  <si>
    <t>何中华</t>
  </si>
  <si>
    <t>230524********041X</t>
  </si>
  <si>
    <t>刘新宇</t>
  </si>
  <si>
    <t>230826********7044</t>
  </si>
  <si>
    <t>王梓函</t>
  </si>
  <si>
    <t>230826********102X</t>
  </si>
  <si>
    <t>张七月</t>
  </si>
  <si>
    <t>230521********2528</t>
  </si>
  <si>
    <t>宁志佳</t>
  </si>
  <si>
    <t>230826********3332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</si>
</sst>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\var\mobile\Containers\Data\Application\F41D14F1-8514-455D-8B66-E5D4235EE536\Documents\WpsQingCache_\404584824\o\LOCAL-1777BAF3-9F26-4415-9DF0-898CF7149DE2\n\D:\var\mobile\Containers\Data\Application\F41D14F1-8514-455D-8B66-E5D4235EE536\Documents\WpsQingCache_\404584824\o\LOCAL-95533C41-8712-47D7-AB81-82054D0DB86C\n\&#26726;&#24029;&#20844;&#30410;&#24635;&#25104;&#32489;(4)(1).xlsx\&#26726;&#24029;&#32771;&#35797;\&#26726;&#24029;&#38754;&#35797;\&#21517;&#21333;\&#25307;&#32856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教育"/>
      <sheetName val="卫生"/>
      <sheetName val="Sheet3"/>
    </sheetNames>
    <sheetDataSet>
      <sheetData sheetId="0" refreshError="1"/>
      <sheetData sheetId="1" refreshError="1">
        <row r="1">
          <cell r="C1" t="str">
            <v>岗位代码</v>
          </cell>
          <cell r="D1" t="str">
            <v>招聘岗位名称</v>
          </cell>
        </row>
        <row r="3">
          <cell r="C3">
            <v>20220101</v>
          </cell>
          <cell r="D3" t="str">
            <v>职员</v>
          </cell>
        </row>
        <row r="4">
          <cell r="C4">
            <v>20220102</v>
          </cell>
          <cell r="D4" t="str">
            <v>职员</v>
          </cell>
        </row>
        <row r="5">
          <cell r="C5">
            <v>20220103</v>
          </cell>
          <cell r="D5" t="str">
            <v>职员</v>
          </cell>
        </row>
        <row r="6">
          <cell r="C6">
            <v>20220104</v>
          </cell>
          <cell r="D6" t="str">
            <v>职员</v>
          </cell>
        </row>
        <row r="7">
          <cell r="C7">
            <v>20220201</v>
          </cell>
          <cell r="D7" t="str">
            <v>职员</v>
          </cell>
        </row>
        <row r="8">
          <cell r="C8">
            <v>20220202</v>
          </cell>
          <cell r="D8" t="str">
            <v>职员</v>
          </cell>
        </row>
        <row r="9">
          <cell r="C9">
            <v>20220301</v>
          </cell>
          <cell r="D9" t="str">
            <v>职员</v>
          </cell>
        </row>
        <row r="10">
          <cell r="C10">
            <v>20220302</v>
          </cell>
          <cell r="D10" t="str">
            <v>职员</v>
          </cell>
        </row>
        <row r="11">
          <cell r="C11">
            <v>20220401</v>
          </cell>
          <cell r="D11" t="str">
            <v>职员</v>
          </cell>
        </row>
        <row r="12">
          <cell r="C12">
            <v>20220402</v>
          </cell>
          <cell r="D12" t="str">
            <v>职员</v>
          </cell>
        </row>
        <row r="13">
          <cell r="C13">
            <v>20220501</v>
          </cell>
          <cell r="D13" t="str">
            <v>职员</v>
          </cell>
        </row>
        <row r="14">
          <cell r="C14">
            <v>20220502</v>
          </cell>
          <cell r="D14" t="str">
            <v>职员</v>
          </cell>
        </row>
        <row r="15">
          <cell r="C15">
            <v>20220503</v>
          </cell>
          <cell r="D15" t="str">
            <v>职员</v>
          </cell>
        </row>
        <row r="16">
          <cell r="C16">
            <v>20220504</v>
          </cell>
          <cell r="D16" t="str">
            <v>职员</v>
          </cell>
        </row>
        <row r="17">
          <cell r="C17">
            <v>20220601</v>
          </cell>
          <cell r="D17" t="str">
            <v>职员</v>
          </cell>
        </row>
        <row r="18">
          <cell r="C18">
            <v>20220602</v>
          </cell>
          <cell r="D18" t="str">
            <v>职员</v>
          </cell>
        </row>
        <row r="19">
          <cell r="C19">
            <v>20220701</v>
          </cell>
          <cell r="D19" t="str">
            <v>职员</v>
          </cell>
        </row>
        <row r="20">
          <cell r="C20">
            <v>20220702</v>
          </cell>
          <cell r="D20" t="str">
            <v>职员</v>
          </cell>
        </row>
        <row r="21">
          <cell r="C21">
            <v>20220703</v>
          </cell>
          <cell r="D21" t="str">
            <v>职员</v>
          </cell>
        </row>
        <row r="22">
          <cell r="C22">
            <v>20220801</v>
          </cell>
          <cell r="D22" t="str">
            <v>职员</v>
          </cell>
        </row>
        <row r="23">
          <cell r="C23">
            <v>20220802</v>
          </cell>
          <cell r="D23" t="str">
            <v>职员</v>
          </cell>
        </row>
        <row r="24">
          <cell r="C24">
            <v>20220803</v>
          </cell>
          <cell r="D24" t="str">
            <v>职员</v>
          </cell>
        </row>
        <row r="25">
          <cell r="C25">
            <v>20220901</v>
          </cell>
          <cell r="D25" t="str">
            <v>职员</v>
          </cell>
        </row>
        <row r="26">
          <cell r="C26">
            <v>20220902</v>
          </cell>
          <cell r="D26" t="str">
            <v>职员</v>
          </cell>
        </row>
        <row r="27">
          <cell r="C27">
            <v>20220903</v>
          </cell>
          <cell r="D27" t="str">
            <v>职员</v>
          </cell>
        </row>
        <row r="28">
          <cell r="C28">
            <v>20221001</v>
          </cell>
          <cell r="D28" t="str">
            <v>职员</v>
          </cell>
        </row>
        <row r="29">
          <cell r="C29">
            <v>20221002</v>
          </cell>
          <cell r="D29" t="str">
            <v>职员</v>
          </cell>
        </row>
        <row r="30">
          <cell r="C30">
            <v>20221101</v>
          </cell>
          <cell r="D30" t="str">
            <v>职员</v>
          </cell>
        </row>
        <row r="31">
          <cell r="C31">
            <v>20221102</v>
          </cell>
          <cell r="D31" t="str">
            <v>职员</v>
          </cell>
        </row>
        <row r="32">
          <cell r="C32">
            <v>20221201</v>
          </cell>
          <cell r="D32" t="str">
            <v>职员</v>
          </cell>
        </row>
        <row r="33">
          <cell r="C33">
            <v>20221301</v>
          </cell>
          <cell r="D33" t="str">
            <v>职员</v>
          </cell>
        </row>
        <row r="34">
          <cell r="C34">
            <v>20221302</v>
          </cell>
          <cell r="D34" t="str">
            <v>职员</v>
          </cell>
        </row>
        <row r="35">
          <cell r="C35">
            <v>20221401</v>
          </cell>
          <cell r="D35" t="str">
            <v>职员</v>
          </cell>
        </row>
        <row r="36">
          <cell r="C36">
            <v>20221402</v>
          </cell>
          <cell r="D36" t="str">
            <v>职员</v>
          </cell>
        </row>
        <row r="37">
          <cell r="C37">
            <v>20221403</v>
          </cell>
          <cell r="D37" t="str">
            <v>职员</v>
          </cell>
        </row>
        <row r="38">
          <cell r="C38">
            <v>20221501</v>
          </cell>
          <cell r="D38" t="str">
            <v>职员</v>
          </cell>
        </row>
        <row r="39">
          <cell r="C39">
            <v>20221502</v>
          </cell>
          <cell r="D39" t="str">
            <v>职员</v>
          </cell>
        </row>
        <row r="40">
          <cell r="C40">
            <v>20221601</v>
          </cell>
          <cell r="D40" t="str">
            <v>职员</v>
          </cell>
        </row>
        <row r="41">
          <cell r="C41">
            <v>20221602</v>
          </cell>
          <cell r="D41" t="str">
            <v>职员</v>
          </cell>
        </row>
        <row r="42">
          <cell r="C42">
            <v>20221701</v>
          </cell>
          <cell r="D42" t="str">
            <v>职员</v>
          </cell>
        </row>
        <row r="43">
          <cell r="C43">
            <v>20221801</v>
          </cell>
          <cell r="D43" t="str">
            <v>职员</v>
          </cell>
        </row>
        <row r="44">
          <cell r="C44">
            <v>20221901</v>
          </cell>
          <cell r="D44" t="str">
            <v>职员</v>
          </cell>
        </row>
        <row r="45">
          <cell r="C45">
            <v>20222001</v>
          </cell>
          <cell r="D45" t="str">
            <v>职员</v>
          </cell>
        </row>
        <row r="46">
          <cell r="C46">
            <v>20222101</v>
          </cell>
          <cell r="D46" t="str">
            <v>职员</v>
          </cell>
        </row>
        <row r="47">
          <cell r="C47">
            <v>20222201</v>
          </cell>
          <cell r="D47" t="str">
            <v>职员</v>
          </cell>
        </row>
        <row r="48">
          <cell r="C48">
            <v>20222301</v>
          </cell>
          <cell r="D48" t="str">
            <v>职员</v>
          </cell>
        </row>
        <row r="49">
          <cell r="C49">
            <v>20222302</v>
          </cell>
          <cell r="D49" t="str">
            <v>职员</v>
          </cell>
        </row>
        <row r="50">
          <cell r="C50">
            <v>20222401</v>
          </cell>
          <cell r="D50" t="str">
            <v>职员</v>
          </cell>
        </row>
        <row r="51">
          <cell r="C51">
            <v>20222402</v>
          </cell>
          <cell r="D51" t="str">
            <v>职员</v>
          </cell>
        </row>
        <row r="52">
          <cell r="C52">
            <v>20222403</v>
          </cell>
          <cell r="D52" t="str">
            <v>职员</v>
          </cell>
        </row>
        <row r="53">
          <cell r="C53">
            <v>20222404</v>
          </cell>
          <cell r="D53" t="str">
            <v>职员</v>
          </cell>
        </row>
        <row r="54">
          <cell r="C54">
            <v>20222501</v>
          </cell>
          <cell r="D54" t="str">
            <v>职员</v>
          </cell>
        </row>
        <row r="55">
          <cell r="C55">
            <v>20222601</v>
          </cell>
          <cell r="D55" t="str">
            <v>职员</v>
          </cell>
        </row>
        <row r="56">
          <cell r="C56">
            <v>20222602</v>
          </cell>
          <cell r="D56" t="str">
            <v>职员</v>
          </cell>
        </row>
        <row r="57">
          <cell r="C57">
            <v>20222701</v>
          </cell>
          <cell r="D57" t="str">
            <v>职员</v>
          </cell>
        </row>
        <row r="58">
          <cell r="C58">
            <v>20222801</v>
          </cell>
          <cell r="D58" t="str">
            <v>职员</v>
          </cell>
        </row>
        <row r="59">
          <cell r="C59">
            <v>20222802</v>
          </cell>
          <cell r="D59" t="str">
            <v>职员</v>
          </cell>
        </row>
        <row r="60">
          <cell r="C60">
            <v>20222803</v>
          </cell>
          <cell r="D60" t="str">
            <v>职员</v>
          </cell>
        </row>
        <row r="61">
          <cell r="C61">
            <v>20222901</v>
          </cell>
          <cell r="D61" t="str">
            <v>职员</v>
          </cell>
        </row>
        <row r="62">
          <cell r="C62">
            <v>20222902</v>
          </cell>
          <cell r="D62" t="str">
            <v>职员</v>
          </cell>
        </row>
        <row r="63">
          <cell r="C63">
            <v>20223001</v>
          </cell>
          <cell r="D63" t="str">
            <v>职员</v>
          </cell>
        </row>
        <row r="64">
          <cell r="C64">
            <v>20223101</v>
          </cell>
          <cell r="D64" t="str">
            <v>职员</v>
          </cell>
        </row>
        <row r="65">
          <cell r="C65">
            <v>20223102</v>
          </cell>
          <cell r="D65" t="str">
            <v>职员</v>
          </cell>
        </row>
        <row r="66">
          <cell r="C66">
            <v>20223201</v>
          </cell>
          <cell r="D66" t="str">
            <v>职员</v>
          </cell>
        </row>
        <row r="67">
          <cell r="C67">
            <v>20223202</v>
          </cell>
          <cell r="D67" t="str">
            <v>职员</v>
          </cell>
        </row>
        <row r="68">
          <cell r="C68">
            <v>20223301</v>
          </cell>
          <cell r="D68" t="str">
            <v>职员</v>
          </cell>
        </row>
        <row r="69">
          <cell r="C69">
            <v>20223302</v>
          </cell>
          <cell r="D69" t="str">
            <v>职员</v>
          </cell>
        </row>
        <row r="70">
          <cell r="C70">
            <v>20223401</v>
          </cell>
          <cell r="D70" t="str">
            <v>职员</v>
          </cell>
        </row>
        <row r="71">
          <cell r="C71">
            <v>20223402</v>
          </cell>
          <cell r="D71" t="str">
            <v>职员</v>
          </cell>
        </row>
        <row r="72">
          <cell r="C72">
            <v>20223402</v>
          </cell>
          <cell r="D72" t="str">
            <v>职员</v>
          </cell>
        </row>
        <row r="73">
          <cell r="C73">
            <v>20223402</v>
          </cell>
          <cell r="D73" t="str">
            <v>职员</v>
          </cell>
        </row>
        <row r="74">
          <cell r="C74">
            <v>20223501</v>
          </cell>
          <cell r="D74" t="str">
            <v>职员</v>
          </cell>
        </row>
        <row r="75">
          <cell r="C75">
            <v>20223502</v>
          </cell>
          <cell r="D75" t="str">
            <v>职员</v>
          </cell>
        </row>
        <row r="76">
          <cell r="C76">
            <v>20223503</v>
          </cell>
          <cell r="D76" t="str">
            <v>职员</v>
          </cell>
        </row>
        <row r="77">
          <cell r="C77">
            <v>20223601</v>
          </cell>
          <cell r="D77" t="str">
            <v>职员</v>
          </cell>
        </row>
        <row r="78">
          <cell r="C78">
            <v>20223602</v>
          </cell>
          <cell r="D78" t="str">
            <v>职员</v>
          </cell>
        </row>
        <row r="79">
          <cell r="C79">
            <v>20223701</v>
          </cell>
          <cell r="D79" t="str">
            <v>职员</v>
          </cell>
        </row>
        <row r="80">
          <cell r="C80">
            <v>20223702</v>
          </cell>
          <cell r="D80" t="str">
            <v>职员</v>
          </cell>
        </row>
        <row r="81">
          <cell r="C81">
            <v>20223703</v>
          </cell>
          <cell r="D81" t="str">
            <v>职员</v>
          </cell>
        </row>
        <row r="82">
          <cell r="C82">
            <v>20223801</v>
          </cell>
          <cell r="D82" t="str">
            <v>职员</v>
          </cell>
        </row>
        <row r="83">
          <cell r="C83">
            <v>20223802</v>
          </cell>
          <cell r="D83" t="str">
            <v>职员</v>
          </cell>
        </row>
        <row r="84">
          <cell r="C84">
            <v>20223901</v>
          </cell>
          <cell r="D84" t="str">
            <v>职员</v>
          </cell>
        </row>
        <row r="85">
          <cell r="C85">
            <v>20223902</v>
          </cell>
          <cell r="D85" t="str">
            <v>职员</v>
          </cell>
        </row>
        <row r="86">
          <cell r="C86">
            <v>20223903</v>
          </cell>
          <cell r="D86" t="str">
            <v>职员</v>
          </cell>
        </row>
        <row r="87">
          <cell r="C87">
            <v>20223904</v>
          </cell>
          <cell r="D87" t="str">
            <v>职员</v>
          </cell>
        </row>
        <row r="88">
          <cell r="C88">
            <v>20223905</v>
          </cell>
          <cell r="D88" t="str">
            <v>职员</v>
          </cell>
        </row>
        <row r="89">
          <cell r="C89">
            <v>20223906</v>
          </cell>
          <cell r="D89" t="str">
            <v>职员</v>
          </cell>
        </row>
        <row r="90">
          <cell r="C90">
            <v>20224001</v>
          </cell>
          <cell r="D90" t="str">
            <v>职员</v>
          </cell>
        </row>
        <row r="91">
          <cell r="C91">
            <v>20224002</v>
          </cell>
          <cell r="D91" t="str">
            <v>职员</v>
          </cell>
        </row>
        <row r="92">
          <cell r="C92">
            <v>20224101</v>
          </cell>
          <cell r="D92" t="str">
            <v>职员</v>
          </cell>
        </row>
        <row r="93">
          <cell r="C93">
            <v>20224201</v>
          </cell>
          <cell r="D93" t="str">
            <v>职员</v>
          </cell>
        </row>
        <row r="94">
          <cell r="C94">
            <v>20224202</v>
          </cell>
          <cell r="D94" t="str">
            <v>职员</v>
          </cell>
        </row>
        <row r="95">
          <cell r="C95">
            <v>20224203</v>
          </cell>
          <cell r="D95" t="str">
            <v>职员</v>
          </cell>
        </row>
        <row r="96">
          <cell r="C96">
            <v>20224204</v>
          </cell>
          <cell r="D96" t="str">
            <v>职员</v>
          </cell>
        </row>
        <row r="97">
          <cell r="C97">
            <v>20224301</v>
          </cell>
          <cell r="D97" t="str">
            <v>职员</v>
          </cell>
        </row>
        <row r="98">
          <cell r="C98">
            <v>20224302</v>
          </cell>
          <cell r="D98" t="str">
            <v>职员</v>
          </cell>
        </row>
        <row r="99">
          <cell r="C99">
            <v>20224401</v>
          </cell>
          <cell r="D99" t="str">
            <v>职员</v>
          </cell>
        </row>
        <row r="100">
          <cell r="C100">
            <v>20224402</v>
          </cell>
          <cell r="D100" t="str">
            <v>职员</v>
          </cell>
        </row>
        <row r="101">
          <cell r="C101">
            <v>20224501</v>
          </cell>
          <cell r="D101" t="str">
            <v>职员</v>
          </cell>
        </row>
        <row r="102">
          <cell r="C102">
            <v>20224502</v>
          </cell>
          <cell r="D102" t="str">
            <v>职员</v>
          </cell>
        </row>
        <row r="103">
          <cell r="C103">
            <v>20224503</v>
          </cell>
          <cell r="D103" t="str">
            <v>职员</v>
          </cell>
        </row>
        <row r="104">
          <cell r="C104">
            <v>20224504</v>
          </cell>
          <cell r="D104" t="str">
            <v>职员</v>
          </cell>
        </row>
        <row r="105">
          <cell r="C105">
            <v>20224601</v>
          </cell>
          <cell r="D105" t="str">
            <v>职员</v>
          </cell>
        </row>
        <row r="106">
          <cell r="C106">
            <v>20224602</v>
          </cell>
          <cell r="D106" t="str">
            <v>职员</v>
          </cell>
        </row>
        <row r="107">
          <cell r="C107">
            <v>20224701</v>
          </cell>
          <cell r="D107" t="str">
            <v>职员</v>
          </cell>
        </row>
        <row r="108">
          <cell r="C108">
            <v>20224702</v>
          </cell>
          <cell r="D108" t="str">
            <v>职员</v>
          </cell>
        </row>
        <row r="109">
          <cell r="C109">
            <v>20224801</v>
          </cell>
          <cell r="D109" t="str">
            <v>职员</v>
          </cell>
        </row>
        <row r="110">
          <cell r="C110">
            <v>20224901</v>
          </cell>
          <cell r="D110" t="str">
            <v>职员</v>
          </cell>
        </row>
        <row r="111">
          <cell r="C111">
            <v>20224902</v>
          </cell>
          <cell r="D111" t="str">
            <v>职员</v>
          </cell>
        </row>
        <row r="112">
          <cell r="C112">
            <v>20225001</v>
          </cell>
          <cell r="D112" t="str">
            <v>职员</v>
          </cell>
        </row>
        <row r="113">
          <cell r="C113">
            <v>20225002</v>
          </cell>
          <cell r="D113" t="str">
            <v>职员</v>
          </cell>
        </row>
        <row r="114">
          <cell r="C114">
            <v>20225003</v>
          </cell>
          <cell r="D114" t="str">
            <v>职员</v>
          </cell>
        </row>
        <row r="115">
          <cell r="C115">
            <v>20225004</v>
          </cell>
          <cell r="D115" t="str">
            <v>职员</v>
          </cell>
        </row>
        <row r="116">
          <cell r="C116">
            <v>20225005</v>
          </cell>
          <cell r="D116" t="str">
            <v>职员</v>
          </cell>
        </row>
        <row r="117">
          <cell r="C117">
            <v>20225101</v>
          </cell>
          <cell r="D117" t="str">
            <v>职员</v>
          </cell>
        </row>
        <row r="118">
          <cell r="C118">
            <v>20225102</v>
          </cell>
          <cell r="D118" t="str">
            <v>职员</v>
          </cell>
        </row>
        <row r="119">
          <cell r="C119">
            <v>20225201</v>
          </cell>
          <cell r="D119" t="str">
            <v>职员</v>
          </cell>
        </row>
        <row r="120">
          <cell r="C120">
            <v>20225301</v>
          </cell>
          <cell r="D120" t="str">
            <v>职员</v>
          </cell>
        </row>
        <row r="121">
          <cell r="C121">
            <v>20225401</v>
          </cell>
          <cell r="D121" t="str">
            <v>职员</v>
          </cell>
        </row>
        <row r="122">
          <cell r="C122">
            <v>20225402</v>
          </cell>
          <cell r="D122" t="str">
            <v>职员</v>
          </cell>
        </row>
        <row r="123">
          <cell r="C123">
            <v>20225501</v>
          </cell>
          <cell r="D123" t="str">
            <v>职员</v>
          </cell>
        </row>
        <row r="124">
          <cell r="C124">
            <v>20225601</v>
          </cell>
          <cell r="D124" t="str">
            <v>职员</v>
          </cell>
        </row>
        <row r="125">
          <cell r="C125">
            <v>20225602</v>
          </cell>
          <cell r="D125" t="str">
            <v>职员</v>
          </cell>
        </row>
        <row r="126">
          <cell r="C126">
            <v>20225603</v>
          </cell>
          <cell r="D126" t="str">
            <v>职员</v>
          </cell>
        </row>
        <row r="127">
          <cell r="C127">
            <v>20225701</v>
          </cell>
          <cell r="D127" t="str">
            <v>职员</v>
          </cell>
        </row>
        <row r="128">
          <cell r="C128">
            <v>20225801</v>
          </cell>
          <cell r="D128" t="str">
            <v>职员</v>
          </cell>
        </row>
        <row r="129">
          <cell r="C129">
            <v>20225802</v>
          </cell>
          <cell r="D129" t="str">
            <v>职员</v>
          </cell>
        </row>
        <row r="130">
          <cell r="C130">
            <v>20225803</v>
          </cell>
          <cell r="D130" t="str">
            <v>职员</v>
          </cell>
        </row>
        <row r="131">
          <cell r="C131">
            <v>20225901</v>
          </cell>
          <cell r="D131" t="str">
            <v>职员</v>
          </cell>
        </row>
        <row r="132">
          <cell r="C132">
            <v>20226001</v>
          </cell>
          <cell r="D132" t="str">
            <v>职员</v>
          </cell>
        </row>
        <row r="133">
          <cell r="C133">
            <v>20226101</v>
          </cell>
          <cell r="D133" t="str">
            <v>职员</v>
          </cell>
        </row>
        <row r="134">
          <cell r="C134">
            <v>20226201</v>
          </cell>
          <cell r="D134" t="str">
            <v>职员</v>
          </cell>
        </row>
        <row r="135">
          <cell r="C135">
            <v>20226301</v>
          </cell>
          <cell r="D135" t="str">
            <v>职员</v>
          </cell>
        </row>
        <row r="136">
          <cell r="C136">
            <v>20226401</v>
          </cell>
          <cell r="D136" t="str">
            <v>职员</v>
          </cell>
        </row>
        <row r="137">
          <cell r="C137">
            <v>20226402</v>
          </cell>
          <cell r="D137" t="str">
            <v>职员</v>
          </cell>
        </row>
        <row r="138">
          <cell r="C138">
            <v>20226403</v>
          </cell>
          <cell r="D138" t="str">
            <v>职员</v>
          </cell>
        </row>
        <row r="139">
          <cell r="C139">
            <v>20226501</v>
          </cell>
          <cell r="D139" t="str">
            <v>职员</v>
          </cell>
        </row>
        <row r="140">
          <cell r="C140">
            <v>20226502</v>
          </cell>
          <cell r="D140" t="str">
            <v>职员</v>
          </cell>
        </row>
        <row r="141">
          <cell r="C141">
            <v>20226503</v>
          </cell>
          <cell r="D141" t="str">
            <v>职员</v>
          </cell>
        </row>
        <row r="142">
          <cell r="C142">
            <v>20226504</v>
          </cell>
          <cell r="D142" t="str">
            <v>职员</v>
          </cell>
        </row>
        <row r="143">
          <cell r="C143">
            <v>20226601</v>
          </cell>
          <cell r="D143" t="str">
            <v>职员</v>
          </cell>
        </row>
        <row r="144">
          <cell r="C144">
            <v>20226701</v>
          </cell>
          <cell r="D144" t="str">
            <v>职员</v>
          </cell>
        </row>
        <row r="145">
          <cell r="C145">
            <v>20226801</v>
          </cell>
          <cell r="D145" t="str">
            <v>幼儿教师</v>
          </cell>
        </row>
        <row r="146">
          <cell r="C146">
            <v>20226901</v>
          </cell>
          <cell r="D146" t="str">
            <v>数学教师</v>
          </cell>
        </row>
        <row r="147">
          <cell r="C147">
            <v>20227001</v>
          </cell>
          <cell r="D147" t="str">
            <v>英语教师</v>
          </cell>
        </row>
        <row r="148">
          <cell r="C148">
            <v>20227002</v>
          </cell>
          <cell r="D148" t="str">
            <v>电子技术应用专业教师</v>
          </cell>
        </row>
        <row r="149">
          <cell r="C149">
            <v>20227101</v>
          </cell>
          <cell r="D149" t="str">
            <v>特殊教育教师</v>
          </cell>
        </row>
        <row r="150">
          <cell r="C150">
            <v>20227201</v>
          </cell>
          <cell r="D150" t="str">
            <v>音乐教师</v>
          </cell>
        </row>
        <row r="151">
          <cell r="C151">
            <v>20227301</v>
          </cell>
          <cell r="D151" t="str">
            <v>体育教师</v>
          </cell>
        </row>
        <row r="152">
          <cell r="C152">
            <v>20227401</v>
          </cell>
          <cell r="D152" t="str">
            <v>地理教师</v>
          </cell>
        </row>
        <row r="153">
          <cell r="C153">
            <v>20227501</v>
          </cell>
          <cell r="D153" t="str">
            <v>语文教师</v>
          </cell>
        </row>
        <row r="154">
          <cell r="C154">
            <v>20227601</v>
          </cell>
          <cell r="D154" t="str">
            <v>内一科医生</v>
          </cell>
        </row>
        <row r="155">
          <cell r="C155">
            <v>20227602</v>
          </cell>
          <cell r="D155" t="str">
            <v>内四科医生</v>
          </cell>
        </row>
        <row r="156">
          <cell r="C156">
            <v>20227603</v>
          </cell>
          <cell r="D156" t="str">
            <v>CT室医生</v>
          </cell>
        </row>
        <row r="157">
          <cell r="C157">
            <v>20227604</v>
          </cell>
          <cell r="D157" t="str">
            <v>会计</v>
          </cell>
        </row>
        <row r="158">
          <cell r="C158">
            <v>20227605</v>
          </cell>
          <cell r="D158" t="str">
            <v>耳鼻喉科医生</v>
          </cell>
        </row>
        <row r="159">
          <cell r="C159">
            <v>20227606</v>
          </cell>
          <cell r="D159" t="str">
            <v>普外科医生</v>
          </cell>
        </row>
        <row r="160">
          <cell r="C160">
            <v>20227607</v>
          </cell>
          <cell r="D160" t="str">
            <v>骨外科医生</v>
          </cell>
        </row>
        <row r="161">
          <cell r="C161">
            <v>20227701</v>
          </cell>
          <cell r="D161" t="str">
            <v>内一科医生</v>
          </cell>
        </row>
        <row r="162">
          <cell r="C162">
            <v>20227702</v>
          </cell>
          <cell r="D162" t="str">
            <v>内二科医生</v>
          </cell>
        </row>
        <row r="163">
          <cell r="C163">
            <v>20227703</v>
          </cell>
          <cell r="D163" t="str">
            <v>内三科医生</v>
          </cell>
        </row>
        <row r="164">
          <cell r="C164">
            <v>20227704</v>
          </cell>
          <cell r="D164" t="str">
            <v>康复科</v>
          </cell>
        </row>
        <row r="165">
          <cell r="C165">
            <v>20227705</v>
          </cell>
          <cell r="D165" t="str">
            <v>中药局</v>
          </cell>
        </row>
        <row r="166">
          <cell r="C166">
            <v>20227706</v>
          </cell>
          <cell r="D166" t="str">
            <v>煎药室</v>
          </cell>
        </row>
        <row r="167">
          <cell r="C167">
            <v>20227707</v>
          </cell>
          <cell r="D167" t="str">
            <v>检验科</v>
          </cell>
        </row>
        <row r="168">
          <cell r="C168">
            <v>20227708</v>
          </cell>
          <cell r="D168" t="str">
            <v>信息科</v>
          </cell>
        </row>
        <row r="169">
          <cell r="C169">
            <v>20227709</v>
          </cell>
          <cell r="D169" t="str">
            <v>党办</v>
          </cell>
        </row>
        <row r="170">
          <cell r="C170">
            <v>20227710</v>
          </cell>
          <cell r="D170" t="str">
            <v>办公室</v>
          </cell>
        </row>
        <row r="171">
          <cell r="C171">
            <v>20227711</v>
          </cell>
          <cell r="D171" t="str">
            <v>看守所卫生院护士</v>
          </cell>
        </row>
        <row r="172">
          <cell r="C172">
            <v>20227712</v>
          </cell>
          <cell r="D172" t="str">
            <v>外科医生</v>
          </cell>
        </row>
        <row r="173">
          <cell r="C173">
            <v>20227713</v>
          </cell>
          <cell r="D173" t="str">
            <v>外科医生</v>
          </cell>
        </row>
        <row r="174">
          <cell r="C174">
            <v>20227714</v>
          </cell>
          <cell r="D174" t="str">
            <v>麻醉科医生</v>
          </cell>
        </row>
        <row r="175">
          <cell r="C175">
            <v>20227715</v>
          </cell>
          <cell r="D175" t="str">
            <v>彩超室医生</v>
          </cell>
        </row>
        <row r="176">
          <cell r="C176">
            <v>20227716</v>
          </cell>
          <cell r="D176" t="str">
            <v>CT室医生</v>
          </cell>
        </row>
        <row r="177">
          <cell r="C177">
            <v>20227801</v>
          </cell>
          <cell r="D177" t="str">
            <v>孕产保健部</v>
          </cell>
        </row>
        <row r="178">
          <cell r="C178">
            <v>20227802</v>
          </cell>
          <cell r="D178" t="str">
            <v>孕产保健部</v>
          </cell>
        </row>
        <row r="179">
          <cell r="C179">
            <v>20227803</v>
          </cell>
          <cell r="D179" t="str">
            <v>儿童保健部</v>
          </cell>
        </row>
        <row r="180">
          <cell r="C180">
            <v>20227804</v>
          </cell>
          <cell r="D180" t="str">
            <v>看守所卫生院护士</v>
          </cell>
        </row>
        <row r="181">
          <cell r="C181">
            <v>20227805</v>
          </cell>
          <cell r="D181" t="str">
            <v>妇女保健部</v>
          </cell>
        </row>
        <row r="182">
          <cell r="C182">
            <v>20227806</v>
          </cell>
          <cell r="D182" t="str">
            <v>计划生育技术服务部</v>
          </cell>
        </row>
        <row r="183">
          <cell r="C183">
            <v>20227807</v>
          </cell>
          <cell r="D183" t="str">
            <v>信息管理科</v>
          </cell>
        </row>
        <row r="184">
          <cell r="C184">
            <v>20227808</v>
          </cell>
          <cell r="D184" t="str">
            <v>健康教育科</v>
          </cell>
        </row>
        <row r="185">
          <cell r="C185">
            <v>20227809</v>
          </cell>
          <cell r="D185" t="str">
            <v>健康教育科</v>
          </cell>
        </row>
        <row r="186">
          <cell r="C186">
            <v>20227810</v>
          </cell>
          <cell r="D186" t="str">
            <v>儿童保健部</v>
          </cell>
        </row>
        <row r="187">
          <cell r="C187">
            <v>20227901</v>
          </cell>
          <cell r="D187" t="str">
            <v>办公室</v>
          </cell>
        </row>
        <row r="188">
          <cell r="C188">
            <v>20227902</v>
          </cell>
          <cell r="D188" t="str">
            <v>计划免疫股</v>
          </cell>
        </row>
        <row r="189">
          <cell r="C189">
            <v>20227903</v>
          </cell>
          <cell r="D189" t="str">
            <v>疾病预防控制股</v>
          </cell>
        </row>
        <row r="190">
          <cell r="C190">
            <v>20227904</v>
          </cell>
          <cell r="D190" t="str">
            <v>检验股</v>
          </cell>
        </row>
        <row r="191">
          <cell r="C191">
            <v>20228001</v>
          </cell>
          <cell r="D191" t="str">
            <v>办公室</v>
          </cell>
        </row>
        <row r="192">
          <cell r="C192">
            <v>20228002</v>
          </cell>
          <cell r="D192" t="str">
            <v>办公室</v>
          </cell>
        </row>
        <row r="193">
          <cell r="C193">
            <v>20228003</v>
          </cell>
          <cell r="D193" t="str">
            <v>健康宣传股</v>
          </cell>
        </row>
        <row r="194">
          <cell r="C194">
            <v>20228004</v>
          </cell>
          <cell r="D194" t="str">
            <v>健康宣传股</v>
          </cell>
        </row>
        <row r="195">
          <cell r="C195">
            <v>20228005</v>
          </cell>
          <cell r="D195" t="str">
            <v>老龄健康股</v>
          </cell>
        </row>
        <row r="196">
          <cell r="C196">
            <v>20228006</v>
          </cell>
          <cell r="D196" t="str">
            <v>老龄健康股</v>
          </cell>
        </row>
        <row r="197">
          <cell r="C197">
            <v>20228007</v>
          </cell>
          <cell r="D197" t="str">
            <v>老龄健康股</v>
          </cell>
        </row>
        <row r="198">
          <cell r="C198">
            <v>20228008</v>
          </cell>
          <cell r="D198" t="str">
            <v>办公室</v>
          </cell>
        </row>
        <row r="199">
          <cell r="C199">
            <v>20228009</v>
          </cell>
          <cell r="D199" t="str">
            <v>健康宣传股</v>
          </cell>
        </row>
        <row r="200">
          <cell r="C200">
            <v>20228101</v>
          </cell>
          <cell r="D200" t="str">
            <v>医生</v>
          </cell>
        </row>
        <row r="201">
          <cell r="C201">
            <v>20228102</v>
          </cell>
          <cell r="D201" t="str">
            <v>医生</v>
          </cell>
        </row>
        <row r="202">
          <cell r="C202">
            <v>20228201</v>
          </cell>
          <cell r="D202" t="str">
            <v>医生</v>
          </cell>
        </row>
        <row r="203">
          <cell r="C203">
            <v>20228301</v>
          </cell>
          <cell r="D203" t="str">
            <v>护士</v>
          </cell>
        </row>
        <row r="204">
          <cell r="C204">
            <v>20228401</v>
          </cell>
          <cell r="D204" t="str">
            <v>医生</v>
          </cell>
        </row>
        <row r="205">
          <cell r="C205">
            <v>20228402</v>
          </cell>
          <cell r="D205" t="str">
            <v>护士</v>
          </cell>
        </row>
        <row r="206">
          <cell r="C206">
            <v>20228501</v>
          </cell>
          <cell r="D206" t="str">
            <v>护士</v>
          </cell>
        </row>
        <row r="207">
          <cell r="C207">
            <v>20228601</v>
          </cell>
          <cell r="D207" t="str">
            <v>护士</v>
          </cell>
        </row>
        <row r="208">
          <cell r="C208">
            <v>20228701</v>
          </cell>
          <cell r="D208" t="str">
            <v>医生</v>
          </cell>
        </row>
        <row r="209">
          <cell r="C209">
            <v>20228702</v>
          </cell>
          <cell r="D209" t="str">
            <v>公共卫生</v>
          </cell>
        </row>
        <row r="210">
          <cell r="C210">
            <v>20228703</v>
          </cell>
          <cell r="D210" t="str">
            <v>检验科医生</v>
          </cell>
        </row>
        <row r="211">
          <cell r="C211">
            <v>20228801</v>
          </cell>
          <cell r="D211" t="str">
            <v>护士</v>
          </cell>
        </row>
        <row r="212">
          <cell r="C212">
            <v>20228901</v>
          </cell>
          <cell r="D212" t="str">
            <v>医生</v>
          </cell>
        </row>
        <row r="213">
          <cell r="C213">
            <v>20228902</v>
          </cell>
          <cell r="D213" t="str">
            <v>护士</v>
          </cell>
        </row>
        <row r="214">
          <cell r="C214">
            <v>20228903</v>
          </cell>
          <cell r="D214" t="str">
            <v>检验科医生</v>
          </cell>
        </row>
        <row r="215">
          <cell r="C215">
            <v>20229001</v>
          </cell>
          <cell r="D215" t="str">
            <v>护士</v>
          </cell>
        </row>
        <row r="216">
          <cell r="C216">
            <v>20229002</v>
          </cell>
          <cell r="D216" t="str">
            <v>检验科医生</v>
          </cell>
        </row>
        <row r="217">
          <cell r="C217">
            <v>20229003</v>
          </cell>
          <cell r="D217" t="str">
            <v>公共卫生</v>
          </cell>
        </row>
        <row r="218">
          <cell r="C218">
            <v>20229101</v>
          </cell>
          <cell r="D218" t="str">
            <v>职员</v>
          </cell>
        </row>
        <row r="219">
          <cell r="C219">
            <v>20229102</v>
          </cell>
          <cell r="D219" t="str">
            <v>职员</v>
          </cell>
        </row>
        <row r="220">
          <cell r="C220">
            <v>20229201</v>
          </cell>
          <cell r="D220" t="str">
            <v>职员</v>
          </cell>
        </row>
        <row r="221">
          <cell r="C221">
            <v>20229301</v>
          </cell>
          <cell r="D221" t="str">
            <v>职员</v>
          </cell>
        </row>
        <row r="222">
          <cell r="C222">
            <v>20229401</v>
          </cell>
          <cell r="D222" t="str">
            <v>职员</v>
          </cell>
        </row>
        <row r="223">
          <cell r="C223">
            <v>20229501</v>
          </cell>
          <cell r="D223" t="str">
            <v>职员</v>
          </cell>
        </row>
        <row r="224">
          <cell r="C224">
            <v>20229502</v>
          </cell>
          <cell r="D224" t="str">
            <v>职员</v>
          </cell>
        </row>
        <row r="225">
          <cell r="C225">
            <v>20229601</v>
          </cell>
          <cell r="D225" t="str">
            <v>职员</v>
          </cell>
        </row>
        <row r="226">
          <cell r="C226">
            <v>20229701</v>
          </cell>
          <cell r="D226" t="str">
            <v>职员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I6" sqref="I6"/>
    </sheetView>
  </sheetViews>
  <sheetFormatPr defaultColWidth="9" defaultRowHeight="14.4" outlineLevelCol="5"/>
  <cols>
    <col min="2" max="2" width="9.66666666666667"/>
    <col min="4" max="4" width="11.3333333333333" customWidth="1"/>
    <col min="5" max="5" width="33" customWidth="1"/>
    <col min="6" max="6" width="15.3333333333333" customWidth="1"/>
  </cols>
  <sheetData>
    <row r="1" ht="33" customHeight="1" spans="1:6">
      <c r="A1" s="1" t="s">
        <v>0</v>
      </c>
      <c r="B1" s="2"/>
      <c r="C1" s="2"/>
      <c r="D1" s="2"/>
      <c r="E1" s="2"/>
      <c r="F1" s="3"/>
    </row>
    <row r="2" ht="29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4">
        <v>1</v>
      </c>
      <c r="B3" s="5">
        <v>20220103</v>
      </c>
      <c r="C3" s="5" t="s">
        <v>7</v>
      </c>
      <c r="D3" s="6" t="s">
        <v>8</v>
      </c>
      <c r="E3" s="7" t="s">
        <v>9</v>
      </c>
      <c r="F3" s="8"/>
    </row>
    <row r="4" spans="1:6">
      <c r="A4" s="4">
        <v>2</v>
      </c>
      <c r="B4" s="5">
        <v>20220202</v>
      </c>
      <c r="C4" s="5" t="str">
        <f>VLOOKUP(B4,'[1]Sheet1 (2)'!$C:$D,2,0)</f>
        <v>职员</v>
      </c>
      <c r="D4" s="6" t="s">
        <v>10</v>
      </c>
      <c r="E4" s="7" t="s">
        <v>11</v>
      </c>
      <c r="F4" s="8"/>
    </row>
    <row r="5" spans="1:6">
      <c r="A5" s="4">
        <v>3</v>
      </c>
      <c r="B5" s="5">
        <v>20220701</v>
      </c>
      <c r="C5" s="5" t="str">
        <f>VLOOKUP(B5,'[1]Sheet1 (2)'!$C:$D,2,0)</f>
        <v>职员</v>
      </c>
      <c r="D5" s="6" t="s">
        <v>12</v>
      </c>
      <c r="E5" s="7" t="s">
        <v>13</v>
      </c>
      <c r="F5" s="5"/>
    </row>
    <row r="6" spans="1:6">
      <c r="A6" s="4">
        <v>4</v>
      </c>
      <c r="B6" s="5">
        <v>20221602</v>
      </c>
      <c r="C6" s="5" t="str">
        <f>VLOOKUP(B6,'[1]Sheet1 (2)'!$C:$D,2,0)</f>
        <v>职员</v>
      </c>
      <c r="D6" s="6" t="s">
        <v>14</v>
      </c>
      <c r="E6" s="7" t="s">
        <v>15</v>
      </c>
      <c r="F6" s="8"/>
    </row>
    <row r="7" spans="1:6">
      <c r="A7" s="4">
        <v>5</v>
      </c>
      <c r="B7" s="5">
        <v>20223301</v>
      </c>
      <c r="C7" s="5" t="str">
        <f>VLOOKUP(B7,'[1]Sheet1 (2)'!$C:$D,2,0)</f>
        <v>职员</v>
      </c>
      <c r="D7" s="6" t="s">
        <v>16</v>
      </c>
      <c r="E7" s="7" t="s">
        <v>17</v>
      </c>
      <c r="F7" s="5"/>
    </row>
    <row r="8" spans="1:6">
      <c r="A8" s="4">
        <v>6</v>
      </c>
      <c r="B8" s="9">
        <v>20223302</v>
      </c>
      <c r="C8" s="9" t="str">
        <f>VLOOKUP(B8,'[1]Sheet1 (2)'!$C:$D,2,0)</f>
        <v>职员</v>
      </c>
      <c r="D8" s="6" t="s">
        <v>18</v>
      </c>
      <c r="E8" s="7" t="s">
        <v>19</v>
      </c>
      <c r="F8" s="9"/>
    </row>
    <row r="9" spans="1:6">
      <c r="A9" s="4">
        <v>7</v>
      </c>
      <c r="B9" s="5">
        <v>20223602</v>
      </c>
      <c r="C9" s="5" t="str">
        <f>VLOOKUP(B9,'[1]Sheet1 (2)'!$C:$D,2,0)</f>
        <v>职员</v>
      </c>
      <c r="D9" s="6" t="s">
        <v>20</v>
      </c>
      <c r="E9" s="7" t="s">
        <v>21</v>
      </c>
      <c r="F9" s="8"/>
    </row>
    <row r="10" spans="1:6">
      <c r="A10" s="4">
        <v>8</v>
      </c>
      <c r="B10" s="5">
        <v>20223703</v>
      </c>
      <c r="C10" s="5" t="str">
        <f>VLOOKUP(B10,'[1]Sheet1 (2)'!$C:$D,2,0)</f>
        <v>职员</v>
      </c>
      <c r="D10" s="6" t="s">
        <v>22</v>
      </c>
      <c r="E10" s="7" t="s">
        <v>23</v>
      </c>
      <c r="F10" s="8"/>
    </row>
    <row r="11" spans="1:6">
      <c r="A11" s="4">
        <v>9</v>
      </c>
      <c r="B11" s="5">
        <v>20224101</v>
      </c>
      <c r="C11" s="5" t="str">
        <f>VLOOKUP(B11,'[1]Sheet1 (2)'!$C:$D,2,0)</f>
        <v>职员</v>
      </c>
      <c r="D11" s="6" t="s">
        <v>24</v>
      </c>
      <c r="E11" s="7" t="s">
        <v>25</v>
      </c>
      <c r="F11" s="8"/>
    </row>
    <row r="12" spans="1:6">
      <c r="A12" s="4">
        <v>10</v>
      </c>
      <c r="B12" s="5">
        <v>20224302</v>
      </c>
      <c r="C12" s="5" t="str">
        <f>VLOOKUP(B12,'[1]Sheet1 (2)'!$C:$D,2,0)</f>
        <v>职员</v>
      </c>
      <c r="D12" s="6" t="s">
        <v>26</v>
      </c>
      <c r="E12" s="7" t="s">
        <v>27</v>
      </c>
      <c r="F12" s="8"/>
    </row>
    <row r="13" spans="1:6">
      <c r="A13" s="4">
        <v>11</v>
      </c>
      <c r="B13" s="5">
        <v>20225601</v>
      </c>
      <c r="C13" s="5" t="str">
        <f>VLOOKUP(B13,'[1]Sheet1 (2)'!$C:$D,2,0)</f>
        <v>职员</v>
      </c>
      <c r="D13" s="6" t="s">
        <v>28</v>
      </c>
      <c r="E13" s="7" t="s">
        <v>29</v>
      </c>
      <c r="F13" s="8"/>
    </row>
    <row r="14" spans="1:6">
      <c r="A14" s="4">
        <v>12</v>
      </c>
      <c r="B14" s="5">
        <v>20225602</v>
      </c>
      <c r="C14" s="5" t="str">
        <f>VLOOKUP(B14,'[1]Sheet1 (2)'!$C:$D,2,0)</f>
        <v>职员</v>
      </c>
      <c r="D14" s="10" t="s">
        <v>30</v>
      </c>
      <c r="E14" s="7" t="s">
        <v>31</v>
      </c>
      <c r="F14" s="5"/>
    </row>
    <row r="15" spans="1:6">
      <c r="A15" s="4">
        <v>13</v>
      </c>
      <c r="B15" s="5">
        <v>20225603</v>
      </c>
      <c r="C15" s="5" t="str">
        <f>VLOOKUP(B15,'[1]Sheet1 (2)'!$C:$D,2,0)</f>
        <v>职员</v>
      </c>
      <c r="D15" s="11" t="s">
        <v>32</v>
      </c>
      <c r="E15" s="7" t="s">
        <v>33</v>
      </c>
      <c r="F15" s="8"/>
    </row>
    <row r="16" spans="1:6">
      <c r="A16" s="4">
        <v>14</v>
      </c>
      <c r="B16" s="5">
        <v>20226801</v>
      </c>
      <c r="C16" s="5" t="str">
        <f>VLOOKUP(B16,'[1]Sheet1 (2)'!$C:$D,2,0)</f>
        <v>幼儿教师</v>
      </c>
      <c r="D16" s="6" t="s">
        <v>34</v>
      </c>
      <c r="E16" s="7" t="s">
        <v>35</v>
      </c>
      <c r="F16" s="8"/>
    </row>
    <row r="17" spans="1:6">
      <c r="A17" s="4">
        <v>15</v>
      </c>
      <c r="B17" s="5">
        <v>20226801</v>
      </c>
      <c r="C17" s="5" t="str">
        <f>VLOOKUP(B17,'[1]Sheet1 (2)'!$C:$D,2,0)</f>
        <v>幼儿教师</v>
      </c>
      <c r="D17" s="6" t="s">
        <v>36</v>
      </c>
      <c r="E17" s="7" t="s">
        <v>37</v>
      </c>
      <c r="F17" s="8"/>
    </row>
    <row r="18" spans="1:6">
      <c r="A18" s="4">
        <v>16</v>
      </c>
      <c r="B18" s="5">
        <v>20227301</v>
      </c>
      <c r="C18" s="5" t="str">
        <f>VLOOKUP(B18,'[1]Sheet1 (2)'!$C:$D,2,0)</f>
        <v>体育教师</v>
      </c>
      <c r="D18" s="6" t="s">
        <v>38</v>
      </c>
      <c r="E18" s="7" t="s">
        <v>39</v>
      </c>
      <c r="F18" s="8"/>
    </row>
    <row r="19" spans="1:6">
      <c r="A19" s="4">
        <v>17</v>
      </c>
      <c r="B19" s="5">
        <v>20227707</v>
      </c>
      <c r="C19" s="5" t="str">
        <f>VLOOKUP(B19,'[1]Sheet1 (2)'!$C:$D,2,0)</f>
        <v>检验科</v>
      </c>
      <c r="D19" s="10" t="s">
        <v>40</v>
      </c>
      <c r="E19" s="7" t="s">
        <v>41</v>
      </c>
      <c r="F19" s="8"/>
    </row>
    <row r="20" spans="1:6">
      <c r="A20" s="4">
        <v>18</v>
      </c>
      <c r="B20" s="5">
        <v>20228001</v>
      </c>
      <c r="C20" s="5" t="str">
        <f>VLOOKUP(B20,'[1]Sheet1 (2)'!$C:$D,2,0)</f>
        <v>办公室</v>
      </c>
      <c r="D20" s="6" t="s">
        <v>42</v>
      </c>
      <c r="E20" s="7" t="s">
        <v>43</v>
      </c>
      <c r="F20" s="8"/>
    </row>
    <row r="21" spans="1:6">
      <c r="A21" s="4">
        <v>19</v>
      </c>
      <c r="B21" s="5">
        <v>20228801</v>
      </c>
      <c r="C21" s="5" t="str">
        <f>VLOOKUP(B21,'[1]Sheet1 (2)'!$C:$D,2,0)</f>
        <v>护士</v>
      </c>
      <c r="D21" s="6" t="s">
        <v>44</v>
      </c>
      <c r="E21" s="7" t="s">
        <v>45</v>
      </c>
      <c r="F21" s="8"/>
    </row>
    <row r="22" spans="1:6">
      <c r="A22" s="4">
        <v>20</v>
      </c>
      <c r="B22" s="5">
        <v>20229201</v>
      </c>
      <c r="C22" s="5" t="str">
        <f>VLOOKUP(B22,'[1]Sheet1 (2)'!$C:$D,2,0)</f>
        <v>职员</v>
      </c>
      <c r="D22" s="6" t="s">
        <v>46</v>
      </c>
      <c r="E22" s="7" t="s">
        <v>47</v>
      </c>
      <c r="F22" s="8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人力资源和社会保障局</dc:creator>
  <cp:lastModifiedBy>潘心愿</cp:lastModifiedBy>
  <dcterms:created xsi:type="dcterms:W3CDTF">2023-02-20T08:29:00Z</dcterms:created>
  <dcterms:modified xsi:type="dcterms:W3CDTF">2023-02-21T02:13:42Z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9F57585B43754851B06BB33CF9945151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