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540"/>
  </bookViews>
  <sheets>
    <sheet name="汇总" sheetId="8" r:id="rId1"/>
    <sheet name="Sheet2" sheetId="10" r:id="rId2"/>
  </sheets>
  <definedNames>
    <definedName name="_xlnm._FilterDatabase" localSheetId="0" hidden="1">汇总!$A$2:$T$64</definedName>
  </definedNames>
  <calcPr calcId="124519"/>
</workbook>
</file>

<file path=xl/sharedStrings.xml><?xml version="1.0" encoding="utf-8"?>
<sst xmlns="http://schemas.openxmlformats.org/spreadsheetml/2006/main" count="685" uniqueCount="215">
  <si>
    <t>序号</t>
  </si>
  <si>
    <t>准考证号</t>
  </si>
  <si>
    <t>姓名</t>
  </si>
  <si>
    <t>报考单位</t>
  </si>
  <si>
    <t>报考岗位</t>
  </si>
  <si>
    <t>岗位代码</t>
  </si>
  <si>
    <t>笔试成绩</t>
  </si>
  <si>
    <t>面试成绩</t>
  </si>
  <si>
    <t>综合成绩</t>
  </si>
  <si>
    <t>综合排名</t>
  </si>
  <si>
    <t>是否进入体检</t>
  </si>
  <si>
    <t>备注</t>
  </si>
  <si>
    <t>6212809</t>
  </si>
  <si>
    <t>武彩霞</t>
  </si>
  <si>
    <t>兰州市安宁区教育局所属学校</t>
  </si>
  <si>
    <t>小学语文教师</t>
  </si>
  <si>
    <t>8158</t>
  </si>
  <si>
    <t>26</t>
  </si>
  <si>
    <t>86.65</t>
  </si>
  <si>
    <t>是</t>
  </si>
  <si>
    <t>6214926</t>
  </si>
  <si>
    <t>杨颖</t>
  </si>
  <si>
    <t>6214704</t>
  </si>
  <si>
    <t>王婷</t>
  </si>
  <si>
    <t>90.40</t>
  </si>
  <si>
    <t>6229823</t>
  </si>
  <si>
    <t>毛璐</t>
  </si>
  <si>
    <t>86.35</t>
  </si>
  <si>
    <t>6202602</t>
  </si>
  <si>
    <t>鲁苹</t>
  </si>
  <si>
    <t>78.55</t>
  </si>
  <si>
    <t>6205125</t>
  </si>
  <si>
    <t>胡莹</t>
  </si>
  <si>
    <t>82.35</t>
  </si>
  <si>
    <t>6222410</t>
  </si>
  <si>
    <t>王宁惠</t>
  </si>
  <si>
    <t>82.60</t>
  </si>
  <si>
    <t>6221211</t>
  </si>
  <si>
    <t>崔望喜</t>
  </si>
  <si>
    <t>77.40</t>
  </si>
  <si>
    <t>6221902</t>
  </si>
  <si>
    <t>宋雪莲</t>
  </si>
  <si>
    <t>6226123</t>
  </si>
  <si>
    <t>陈金霞</t>
  </si>
  <si>
    <t>6216405</t>
  </si>
  <si>
    <t>毕佳慧</t>
  </si>
  <si>
    <t>73.95</t>
  </si>
  <si>
    <t>6222610</t>
  </si>
  <si>
    <t>潘琳霞</t>
  </si>
  <si>
    <t>83.25</t>
  </si>
  <si>
    <t>6205314</t>
  </si>
  <si>
    <t>张丽丽</t>
  </si>
  <si>
    <t>83.75</t>
  </si>
  <si>
    <t>6223003</t>
  </si>
  <si>
    <t>李雪婷</t>
  </si>
  <si>
    <t>79.00</t>
  </si>
  <si>
    <t>6207027</t>
  </si>
  <si>
    <t>李雪芳</t>
  </si>
  <si>
    <t>81.85</t>
  </si>
  <si>
    <t>6207023</t>
  </si>
  <si>
    <t>冯小睿</t>
  </si>
  <si>
    <t>83.50</t>
  </si>
  <si>
    <t>6222812</t>
  </si>
  <si>
    <t>梁雪</t>
  </si>
  <si>
    <t>79.45</t>
  </si>
  <si>
    <t>6212119</t>
  </si>
  <si>
    <t>孙斐</t>
  </si>
  <si>
    <t>78.00</t>
  </si>
  <si>
    <t>6214202</t>
  </si>
  <si>
    <t>姚佳丽</t>
  </si>
  <si>
    <t>80.65</t>
  </si>
  <si>
    <t>6219909</t>
  </si>
  <si>
    <t>张文静</t>
  </si>
  <si>
    <t>75.40</t>
  </si>
  <si>
    <t>6227904</t>
  </si>
  <si>
    <t>王慧慧</t>
  </si>
  <si>
    <t>82.05</t>
  </si>
  <si>
    <t>6224709</t>
  </si>
  <si>
    <t>梁露玉</t>
  </si>
  <si>
    <t>75.85</t>
  </si>
  <si>
    <t>6218621</t>
  </si>
  <si>
    <t>王欢欢</t>
  </si>
  <si>
    <t>81.35</t>
  </si>
  <si>
    <t>6223529</t>
  </si>
  <si>
    <t>薛治洁</t>
  </si>
  <si>
    <t>76.05</t>
  </si>
  <si>
    <t>6224717</t>
  </si>
  <si>
    <t>辛丽萍</t>
  </si>
  <si>
    <t>81.80</t>
  </si>
  <si>
    <t>6219305</t>
  </si>
  <si>
    <t>王飞</t>
  </si>
  <si>
    <t>73.55</t>
  </si>
  <si>
    <t>74.90</t>
  </si>
  <si>
    <t>73.50</t>
  </si>
  <si>
    <t>6203606</t>
  </si>
  <si>
    <t>金明玥</t>
  </si>
  <si>
    <t>小学数学教师</t>
  </si>
  <si>
    <t>8159</t>
  </si>
  <si>
    <t>86.85</t>
  </si>
  <si>
    <t>6208712</t>
  </si>
  <si>
    <t>胡雪燕</t>
  </si>
  <si>
    <t>6203405</t>
  </si>
  <si>
    <t>俞英</t>
  </si>
  <si>
    <t>82.15</t>
  </si>
  <si>
    <t>6207829</t>
  </si>
  <si>
    <t>仇元明</t>
  </si>
  <si>
    <t>84.00</t>
  </si>
  <si>
    <t>6218602</t>
  </si>
  <si>
    <t>俞婕</t>
  </si>
  <si>
    <t>83.70</t>
  </si>
  <si>
    <t>6211118</t>
  </si>
  <si>
    <t>付耀强</t>
  </si>
  <si>
    <t>80.20</t>
  </si>
  <si>
    <t>6215208</t>
  </si>
  <si>
    <t>黄翠霞</t>
  </si>
  <si>
    <t>78.25</t>
  </si>
  <si>
    <t>6218104</t>
  </si>
  <si>
    <t>王旭荷</t>
  </si>
  <si>
    <t>6223924</t>
  </si>
  <si>
    <t>王斯思</t>
  </si>
  <si>
    <t>80.45</t>
  </si>
  <si>
    <t>6226924</t>
  </si>
  <si>
    <t>魏辉霞</t>
  </si>
  <si>
    <t>6214227</t>
  </si>
  <si>
    <t>朱亚亚</t>
  </si>
  <si>
    <t>81.15</t>
  </si>
  <si>
    <t>6202529</t>
  </si>
  <si>
    <t>姜洪馨怡</t>
  </si>
  <si>
    <t>79.50</t>
  </si>
  <si>
    <t>6228603</t>
  </si>
  <si>
    <t>汪秀芳</t>
  </si>
  <si>
    <t>73.70</t>
  </si>
  <si>
    <t>6209809</t>
  </si>
  <si>
    <t>张康琦</t>
  </si>
  <si>
    <t>80.70</t>
  </si>
  <si>
    <t>6203624</t>
  </si>
  <si>
    <t>陈刚</t>
  </si>
  <si>
    <t>83.30</t>
  </si>
  <si>
    <t>6218712</t>
  </si>
  <si>
    <t>周洁</t>
  </si>
  <si>
    <t>小学心理健康教师</t>
  </si>
  <si>
    <t>8160</t>
  </si>
  <si>
    <t>6200623</t>
  </si>
  <si>
    <r>
      <rPr>
        <sz val="11"/>
        <color theme="1"/>
        <rFont val="仿宋_GB2312"/>
        <charset val="134"/>
      </rPr>
      <t>战</t>
    </r>
    <r>
      <rPr>
        <sz val="11"/>
        <color theme="1"/>
        <rFont val="宋体"/>
        <charset val="134"/>
      </rPr>
      <t>堃</t>
    </r>
  </si>
  <si>
    <t>6212814</t>
  </si>
  <si>
    <t>黄茹</t>
  </si>
  <si>
    <t>6224524</t>
  </si>
  <si>
    <t>廖敏旭</t>
  </si>
  <si>
    <t>6222906</t>
  </si>
  <si>
    <t>苗玉露</t>
  </si>
  <si>
    <t>6225220</t>
  </si>
  <si>
    <t>田园园</t>
  </si>
  <si>
    <t>小学英语教师</t>
  </si>
  <si>
    <t>8161</t>
  </si>
  <si>
    <t>6216026</t>
  </si>
  <si>
    <t>王莉</t>
  </si>
  <si>
    <t>6220220</t>
  </si>
  <si>
    <t>薛珊</t>
  </si>
  <si>
    <t>6214411</t>
  </si>
  <si>
    <t>吴浩青</t>
  </si>
  <si>
    <t>6210222</t>
  </si>
  <si>
    <t>孙泓宇</t>
  </si>
  <si>
    <t>6208228</t>
  </si>
  <si>
    <t>刘知飞</t>
  </si>
  <si>
    <t>小学体育教师</t>
  </si>
  <si>
    <t>8162</t>
  </si>
  <si>
    <t>6205112</t>
  </si>
  <si>
    <t>张钰学</t>
  </si>
  <si>
    <t>69.25</t>
  </si>
  <si>
    <t>6223223</t>
  </si>
  <si>
    <t>蔡向荣</t>
  </si>
  <si>
    <t>72.30</t>
  </si>
  <si>
    <t>6211921</t>
  </si>
  <si>
    <t>王明瑞</t>
  </si>
  <si>
    <t>6220329</t>
  </si>
  <si>
    <t>撖玲</t>
  </si>
  <si>
    <t>66.15</t>
  </si>
  <si>
    <t>6226106</t>
  </si>
  <si>
    <t>孔爱玲</t>
  </si>
  <si>
    <t>初中物理教师</t>
  </si>
  <si>
    <t>8163</t>
  </si>
  <si>
    <t>84.25</t>
  </si>
  <si>
    <t>6221427</t>
  </si>
  <si>
    <t>刘亚苗</t>
  </si>
  <si>
    <t>81.60</t>
  </si>
  <si>
    <t>6213918</t>
  </si>
  <si>
    <t>马发艳</t>
  </si>
  <si>
    <t>初中化学教师</t>
  </si>
  <si>
    <t>8164</t>
  </si>
  <si>
    <t>88.80</t>
  </si>
  <si>
    <t>6208218</t>
  </si>
  <si>
    <t>侯雁楠</t>
  </si>
  <si>
    <t>85.25</t>
  </si>
  <si>
    <t>主管单位</t>
    <phoneticPr fontId="8" type="noConversion"/>
  </si>
  <si>
    <t>计划招聘人数</t>
    <phoneticPr fontId="8" type="noConversion"/>
  </si>
  <si>
    <t>体检结果</t>
    <phoneticPr fontId="8" type="noConversion"/>
  </si>
  <si>
    <t>复检结果</t>
    <phoneticPr fontId="8" type="noConversion"/>
  </si>
  <si>
    <t>考察结果</t>
    <phoneticPr fontId="8" type="noConversion"/>
  </si>
  <si>
    <t>聘任情况</t>
    <phoneticPr fontId="8" type="noConversion"/>
  </si>
  <si>
    <t>安宁区教育局</t>
    <phoneticPr fontId="8" type="noConversion"/>
  </si>
  <si>
    <t>合格</t>
    <phoneticPr fontId="8" type="noConversion"/>
  </si>
  <si>
    <t>拟聘任</t>
    <phoneticPr fontId="8" type="noConversion"/>
  </si>
  <si>
    <t>自动放弃</t>
    <phoneticPr fontId="8" type="noConversion"/>
  </si>
  <si>
    <t>孕期暂不下结论</t>
    <phoneticPr fontId="8" type="noConversion"/>
  </si>
  <si>
    <t>进一步检查</t>
  </si>
  <si>
    <t>进一步检查</t>
    <phoneticPr fontId="8" type="noConversion"/>
  </si>
  <si>
    <t>胡晓文</t>
    <phoneticPr fontId="8" type="noConversion"/>
  </si>
  <si>
    <t>洪晓娟</t>
    <phoneticPr fontId="8" type="noConversion"/>
  </si>
  <si>
    <t>小学英语教师</t>
    <phoneticPr fontId="8" type="noConversion"/>
  </si>
  <si>
    <t>小学数学教师</t>
    <phoneticPr fontId="8" type="noConversion"/>
  </si>
  <si>
    <t>5</t>
    <phoneticPr fontId="8" type="noConversion"/>
  </si>
  <si>
    <t>7</t>
    <phoneticPr fontId="8" type="noConversion"/>
  </si>
  <si>
    <t>拟递补</t>
    <phoneticPr fontId="8" type="noConversion"/>
  </si>
  <si>
    <t>无递补人员</t>
    <phoneticPr fontId="8" type="noConversion"/>
  </si>
  <si>
    <t>2022年兰州市公开招聘中小学聘用制教师（安宁区教育局所属学校）部分岗位复检结果及拟聘任人员名单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</si>
</sst>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 x14ac:knownFonts="1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2"/>
      <name val="宋体"/>
      <charset val="134"/>
    </font>
    <font>
      <sz val="11"/>
      <color theme="1"/>
      <name val="仿宋_GB2312"/>
      <charset val="134"/>
    </font>
    <font>
      <sz val="18"/>
      <name val="黑体"/>
      <charset val="134"/>
    </font>
    <font>
      <b/>
      <sz val="11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176" fontId="3" fillId="0" borderId="1" xfId="0" quotePrefix="1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5">
    <cellStyle name="常规" xfId="0" builtinId="0"/>
    <cellStyle name="常规 3" xfId="3"/>
    <cellStyle name="常规 4" xfId="4"/>
    <cellStyle name="常规 42" xfId="2"/>
    <cellStyle name="常规 81" xfId="1"/>
  </cellStyles>
  <dxfs count="2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tabSelected="1" workbookViewId="0">
      <selection activeCell="C63" sqref="C63"/>
    </sheetView>
  </sheetViews>
  <sheetFormatPr defaultColWidth="9" defaultRowHeight="14.4" x14ac:dyDescent="0.25"/>
  <cols>
    <col min="1" max="1" width="5.21875" style="4" customWidth="1"/>
    <col min="2" max="2" width="12.77734375" style="4" bestFit="1" customWidth="1"/>
    <col min="3" max="3" width="9" style="4"/>
    <col min="4" max="4" width="14.77734375" style="4" customWidth="1"/>
    <col min="5" max="5" width="28" style="4" customWidth="1"/>
    <col min="6" max="6" width="18" style="4" customWidth="1"/>
    <col min="7" max="7" width="5.88671875" style="4" customWidth="1"/>
    <col min="8" max="8" width="8.21875" style="4" customWidth="1"/>
    <col min="9" max="9" width="9.88671875" style="4" customWidth="1"/>
    <col min="10" max="10" width="10.33203125" style="4" customWidth="1"/>
    <col min="11" max="11" width="9.88671875" style="4" customWidth="1"/>
    <col min="12" max="12" width="9.33203125" style="4" customWidth="1"/>
    <col min="13" max="13" width="8.21875" style="4" customWidth="1"/>
    <col min="14" max="14" width="16.44140625" style="4" customWidth="1"/>
    <col min="15" max="15" width="7.6640625" style="4" customWidth="1"/>
    <col min="16" max="16" width="8.21875" style="4" customWidth="1"/>
    <col min="17" max="17" width="11" style="4" customWidth="1"/>
    <col min="18" max="16384" width="9" style="4"/>
  </cols>
  <sheetData>
    <row r="1" spans="1:20" s="1" customFormat="1" ht="51" customHeight="1" x14ac:dyDescent="0.25">
      <c r="A1" s="20" t="s">
        <v>214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20" s="2" customFormat="1" ht="32.1" customHeight="1" x14ac:dyDescent="0.25">
      <c r="A2" s="5" t="s">
        <v>0</v>
      </c>
      <c r="B2" s="5" t="s">
        <v>1</v>
      </c>
      <c r="C2" s="5" t="s">
        <v>2</v>
      </c>
      <c r="D2" s="5" t="s">
        <v>193</v>
      </c>
      <c r="E2" s="5" t="s">
        <v>3</v>
      </c>
      <c r="F2" s="5" t="s">
        <v>4</v>
      </c>
      <c r="G2" s="5" t="s">
        <v>5</v>
      </c>
      <c r="H2" s="5" t="s">
        <v>194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195</v>
      </c>
      <c r="O2" s="5" t="s">
        <v>196</v>
      </c>
      <c r="P2" s="5" t="s">
        <v>197</v>
      </c>
      <c r="Q2" s="5" t="s">
        <v>198</v>
      </c>
      <c r="R2" s="5" t="s">
        <v>11</v>
      </c>
      <c r="S2" s="7"/>
      <c r="T2" s="7"/>
    </row>
    <row r="3" spans="1:20" s="3" customFormat="1" ht="24.9" customHeight="1" x14ac:dyDescent="0.25">
      <c r="A3" s="6">
        <v>1</v>
      </c>
      <c r="B3" s="17" t="s">
        <v>12</v>
      </c>
      <c r="C3" s="17" t="s">
        <v>13</v>
      </c>
      <c r="D3" s="6" t="s">
        <v>199</v>
      </c>
      <c r="E3" s="17" t="s">
        <v>14</v>
      </c>
      <c r="F3" s="17" t="s">
        <v>15</v>
      </c>
      <c r="G3" s="17" t="s">
        <v>16</v>
      </c>
      <c r="H3" s="6" t="s">
        <v>17</v>
      </c>
      <c r="I3" s="17" t="s">
        <v>18</v>
      </c>
      <c r="J3" s="6">
        <v>92.2</v>
      </c>
      <c r="K3" s="6">
        <v>89.42</v>
      </c>
      <c r="L3" s="6">
        <v>1</v>
      </c>
      <c r="M3" s="6" t="s">
        <v>19</v>
      </c>
      <c r="N3" s="6" t="s">
        <v>205</v>
      </c>
      <c r="O3" s="6" t="s">
        <v>200</v>
      </c>
      <c r="P3" s="6" t="s">
        <v>200</v>
      </c>
      <c r="Q3" s="6" t="s">
        <v>201</v>
      </c>
      <c r="R3" s="6"/>
    </row>
    <row r="4" spans="1:20" s="3" customFormat="1" ht="24.9" customHeight="1" x14ac:dyDescent="0.25">
      <c r="A4" s="6">
        <v>2</v>
      </c>
      <c r="B4" s="17" t="s">
        <v>20</v>
      </c>
      <c r="C4" s="17" t="s">
        <v>21</v>
      </c>
      <c r="D4" s="6" t="s">
        <v>199</v>
      </c>
      <c r="E4" s="17" t="s">
        <v>14</v>
      </c>
      <c r="F4" s="17" t="s">
        <v>15</v>
      </c>
      <c r="G4" s="17" t="s">
        <v>16</v>
      </c>
      <c r="H4" s="6"/>
      <c r="I4" s="17" t="s">
        <v>18</v>
      </c>
      <c r="J4" s="6">
        <v>89.96</v>
      </c>
      <c r="K4" s="6">
        <v>88.3</v>
      </c>
      <c r="L4" s="6">
        <v>2</v>
      </c>
      <c r="M4" s="6" t="s">
        <v>19</v>
      </c>
      <c r="N4" s="6" t="s">
        <v>200</v>
      </c>
      <c r="O4" s="6"/>
      <c r="P4" s="6" t="s">
        <v>200</v>
      </c>
      <c r="Q4" s="6" t="s">
        <v>201</v>
      </c>
      <c r="R4" s="6"/>
    </row>
    <row r="5" spans="1:20" s="3" customFormat="1" ht="24.9" customHeight="1" x14ac:dyDescent="0.25">
      <c r="A5" s="6">
        <v>3</v>
      </c>
      <c r="B5" s="17" t="s">
        <v>22</v>
      </c>
      <c r="C5" s="17" t="s">
        <v>23</v>
      </c>
      <c r="D5" s="6" t="s">
        <v>199</v>
      </c>
      <c r="E5" s="17" t="s">
        <v>14</v>
      </c>
      <c r="F5" s="17" t="s">
        <v>15</v>
      </c>
      <c r="G5" s="17" t="s">
        <v>16</v>
      </c>
      <c r="H5" s="6"/>
      <c r="I5" s="17" t="s">
        <v>24</v>
      </c>
      <c r="J5" s="6">
        <v>85.2</v>
      </c>
      <c r="K5" s="6">
        <v>87.8</v>
      </c>
      <c r="L5" s="6">
        <v>3</v>
      </c>
      <c r="M5" s="6" t="s">
        <v>19</v>
      </c>
      <c r="N5" s="6" t="s">
        <v>200</v>
      </c>
      <c r="O5" s="6"/>
      <c r="P5" s="6" t="s">
        <v>200</v>
      </c>
      <c r="Q5" s="6" t="s">
        <v>201</v>
      </c>
      <c r="R5" s="6"/>
    </row>
    <row r="6" spans="1:20" s="3" customFormat="1" ht="24.9" customHeight="1" x14ac:dyDescent="0.25">
      <c r="A6" s="6">
        <v>4</v>
      </c>
      <c r="B6" s="17" t="s">
        <v>25</v>
      </c>
      <c r="C6" s="17" t="s">
        <v>26</v>
      </c>
      <c r="D6" s="6" t="s">
        <v>199</v>
      </c>
      <c r="E6" s="17" t="s">
        <v>14</v>
      </c>
      <c r="F6" s="17" t="s">
        <v>15</v>
      </c>
      <c r="G6" s="17" t="s">
        <v>16</v>
      </c>
      <c r="H6" s="6"/>
      <c r="I6" s="17" t="s">
        <v>27</v>
      </c>
      <c r="J6" s="6">
        <v>87.61</v>
      </c>
      <c r="K6" s="6">
        <v>86.98</v>
      </c>
      <c r="L6" s="6">
        <v>4</v>
      </c>
      <c r="M6" s="6" t="s">
        <v>19</v>
      </c>
      <c r="N6" s="6" t="s">
        <v>200</v>
      </c>
      <c r="O6" s="6"/>
      <c r="P6" s="6" t="s">
        <v>200</v>
      </c>
      <c r="Q6" s="6" t="s">
        <v>201</v>
      </c>
      <c r="R6" s="6"/>
    </row>
    <row r="7" spans="1:20" s="3" customFormat="1" ht="24.9" customHeight="1" x14ac:dyDescent="0.25">
      <c r="A7" s="6">
        <v>5</v>
      </c>
      <c r="B7" s="17" t="s">
        <v>28</v>
      </c>
      <c r="C7" s="17" t="s">
        <v>29</v>
      </c>
      <c r="D7" s="6" t="s">
        <v>199</v>
      </c>
      <c r="E7" s="17" t="s">
        <v>14</v>
      </c>
      <c r="F7" s="17" t="s">
        <v>15</v>
      </c>
      <c r="G7" s="17" t="s">
        <v>16</v>
      </c>
      <c r="H7" s="6"/>
      <c r="I7" s="17" t="s">
        <v>30</v>
      </c>
      <c r="J7" s="6">
        <v>94.2</v>
      </c>
      <c r="K7" s="6">
        <v>86.37</v>
      </c>
      <c r="L7" s="6">
        <v>5</v>
      </c>
      <c r="M7" s="6" t="s">
        <v>19</v>
      </c>
      <c r="N7" s="6" t="s">
        <v>200</v>
      </c>
      <c r="O7" s="6"/>
      <c r="P7" s="6" t="s">
        <v>200</v>
      </c>
      <c r="Q7" s="6" t="s">
        <v>201</v>
      </c>
      <c r="R7" s="6"/>
    </row>
    <row r="8" spans="1:20" s="3" customFormat="1" ht="24.9" customHeight="1" x14ac:dyDescent="0.25">
      <c r="A8" s="6">
        <v>6</v>
      </c>
      <c r="B8" s="17" t="s">
        <v>31</v>
      </c>
      <c r="C8" s="17" t="s">
        <v>32</v>
      </c>
      <c r="D8" s="6" t="s">
        <v>199</v>
      </c>
      <c r="E8" s="17" t="s">
        <v>14</v>
      </c>
      <c r="F8" s="17" t="s">
        <v>15</v>
      </c>
      <c r="G8" s="17" t="s">
        <v>16</v>
      </c>
      <c r="H8" s="6"/>
      <c r="I8" s="17" t="s">
        <v>33</v>
      </c>
      <c r="J8" s="6">
        <v>89.6</v>
      </c>
      <c r="K8" s="6">
        <v>85.97</v>
      </c>
      <c r="L8" s="6">
        <v>6</v>
      </c>
      <c r="M8" s="6" t="s">
        <v>19</v>
      </c>
      <c r="N8" s="6" t="s">
        <v>200</v>
      </c>
      <c r="O8" s="6"/>
      <c r="P8" s="6" t="s">
        <v>200</v>
      </c>
      <c r="Q8" s="6" t="s">
        <v>201</v>
      </c>
      <c r="R8" s="6"/>
    </row>
    <row r="9" spans="1:20" s="3" customFormat="1" ht="24.9" customHeight="1" x14ac:dyDescent="0.25">
      <c r="A9" s="6">
        <v>7</v>
      </c>
      <c r="B9" s="17" t="s">
        <v>34</v>
      </c>
      <c r="C9" s="17" t="s">
        <v>35</v>
      </c>
      <c r="D9" s="6" t="s">
        <v>199</v>
      </c>
      <c r="E9" s="17" t="s">
        <v>14</v>
      </c>
      <c r="F9" s="17" t="s">
        <v>15</v>
      </c>
      <c r="G9" s="17" t="s">
        <v>16</v>
      </c>
      <c r="H9" s="6"/>
      <c r="I9" s="17" t="s">
        <v>36</v>
      </c>
      <c r="J9" s="6">
        <v>88.53</v>
      </c>
      <c r="K9" s="6">
        <v>85.56</v>
      </c>
      <c r="L9" s="6">
        <v>7</v>
      </c>
      <c r="M9" s="6" t="s">
        <v>19</v>
      </c>
      <c r="N9" s="6" t="s">
        <v>200</v>
      </c>
      <c r="O9" s="6"/>
      <c r="P9" s="6" t="s">
        <v>200</v>
      </c>
      <c r="Q9" s="6" t="s">
        <v>201</v>
      </c>
      <c r="R9" s="6"/>
    </row>
    <row r="10" spans="1:20" s="3" customFormat="1" ht="24.9" customHeight="1" x14ac:dyDescent="0.25">
      <c r="A10" s="6">
        <v>8</v>
      </c>
      <c r="B10" s="17" t="s">
        <v>37</v>
      </c>
      <c r="C10" s="17" t="s">
        <v>38</v>
      </c>
      <c r="D10" s="6" t="s">
        <v>199</v>
      </c>
      <c r="E10" s="17" t="s">
        <v>14</v>
      </c>
      <c r="F10" s="17" t="s">
        <v>15</v>
      </c>
      <c r="G10" s="17" t="s">
        <v>16</v>
      </c>
      <c r="H10" s="6"/>
      <c r="I10" s="17" t="s">
        <v>39</v>
      </c>
      <c r="J10" s="6">
        <v>92.4</v>
      </c>
      <c r="K10" s="6">
        <v>84.9</v>
      </c>
      <c r="L10" s="6">
        <v>8</v>
      </c>
      <c r="M10" s="6" t="s">
        <v>19</v>
      </c>
      <c r="N10" s="6" t="s">
        <v>200</v>
      </c>
      <c r="O10" s="6"/>
      <c r="P10" s="6" t="s">
        <v>200</v>
      </c>
      <c r="Q10" s="6" t="s">
        <v>201</v>
      </c>
      <c r="R10" s="6"/>
    </row>
    <row r="11" spans="1:20" s="3" customFormat="1" ht="24.9" customHeight="1" x14ac:dyDescent="0.25">
      <c r="A11" s="6">
        <v>9</v>
      </c>
      <c r="B11" s="17" t="s">
        <v>40</v>
      </c>
      <c r="C11" s="17" t="s">
        <v>41</v>
      </c>
      <c r="D11" s="6" t="s">
        <v>199</v>
      </c>
      <c r="E11" s="17" t="s">
        <v>14</v>
      </c>
      <c r="F11" s="17" t="s">
        <v>15</v>
      </c>
      <c r="G11" s="17" t="s">
        <v>16</v>
      </c>
      <c r="H11" s="6"/>
      <c r="I11" s="17" t="s">
        <v>36</v>
      </c>
      <c r="J11" s="6">
        <v>86.88</v>
      </c>
      <c r="K11" s="6">
        <v>84.74</v>
      </c>
      <c r="L11" s="6">
        <v>9</v>
      </c>
      <c r="M11" s="6" t="s">
        <v>19</v>
      </c>
      <c r="N11" s="6" t="s">
        <v>200</v>
      </c>
      <c r="O11" s="6"/>
      <c r="P11" s="6" t="s">
        <v>200</v>
      </c>
      <c r="Q11" s="6" t="s">
        <v>201</v>
      </c>
      <c r="R11" s="6"/>
    </row>
    <row r="12" spans="1:20" s="3" customFormat="1" ht="24.9" customHeight="1" x14ac:dyDescent="0.25">
      <c r="A12" s="6">
        <v>10</v>
      </c>
      <c r="B12" s="17" t="s">
        <v>42</v>
      </c>
      <c r="C12" s="17" t="s">
        <v>43</v>
      </c>
      <c r="D12" s="6" t="s">
        <v>199</v>
      </c>
      <c r="E12" s="17" t="s">
        <v>14</v>
      </c>
      <c r="F12" s="17" t="s">
        <v>15</v>
      </c>
      <c r="G12" s="17" t="s">
        <v>16</v>
      </c>
      <c r="H12" s="6"/>
      <c r="I12" s="17" t="s">
        <v>33</v>
      </c>
      <c r="J12" s="6">
        <v>87.12</v>
      </c>
      <c r="K12" s="6">
        <v>84.73</v>
      </c>
      <c r="L12" s="6">
        <v>10</v>
      </c>
      <c r="M12" s="6" t="s">
        <v>19</v>
      </c>
      <c r="N12" s="6" t="s">
        <v>200</v>
      </c>
      <c r="O12" s="6"/>
      <c r="P12" s="6" t="s">
        <v>200</v>
      </c>
      <c r="Q12" s="6" t="s">
        <v>201</v>
      </c>
      <c r="R12" s="6"/>
    </row>
    <row r="13" spans="1:20" s="3" customFormat="1" ht="24.9" customHeight="1" x14ac:dyDescent="0.25">
      <c r="A13" s="6">
        <v>11</v>
      </c>
      <c r="B13" s="17" t="s">
        <v>44</v>
      </c>
      <c r="C13" s="17" t="s">
        <v>45</v>
      </c>
      <c r="D13" s="6" t="s">
        <v>199</v>
      </c>
      <c r="E13" s="17" t="s">
        <v>14</v>
      </c>
      <c r="F13" s="17" t="s">
        <v>15</v>
      </c>
      <c r="G13" s="17" t="s">
        <v>16</v>
      </c>
      <c r="H13" s="6"/>
      <c r="I13" s="17" t="s">
        <v>46</v>
      </c>
      <c r="J13" s="6">
        <v>95.37</v>
      </c>
      <c r="K13" s="6">
        <v>84.66</v>
      </c>
      <c r="L13" s="6">
        <v>11</v>
      </c>
      <c r="M13" s="6" t="s">
        <v>19</v>
      </c>
      <c r="N13" s="6" t="s">
        <v>200</v>
      </c>
      <c r="O13" s="6"/>
      <c r="P13" s="6" t="s">
        <v>200</v>
      </c>
      <c r="Q13" s="6" t="s">
        <v>201</v>
      </c>
      <c r="R13" s="6"/>
    </row>
    <row r="14" spans="1:20" s="3" customFormat="1" ht="24.9" customHeight="1" x14ac:dyDescent="0.25">
      <c r="A14" s="6">
        <v>12</v>
      </c>
      <c r="B14" s="17" t="s">
        <v>47</v>
      </c>
      <c r="C14" s="17" t="s">
        <v>48</v>
      </c>
      <c r="D14" s="6" t="s">
        <v>199</v>
      </c>
      <c r="E14" s="17" t="s">
        <v>14</v>
      </c>
      <c r="F14" s="17" t="s">
        <v>15</v>
      </c>
      <c r="G14" s="17" t="s">
        <v>16</v>
      </c>
      <c r="H14" s="6"/>
      <c r="I14" s="17" t="s">
        <v>49</v>
      </c>
      <c r="J14" s="6">
        <v>85.94</v>
      </c>
      <c r="K14" s="6">
        <v>84.59</v>
      </c>
      <c r="L14" s="6">
        <v>12</v>
      </c>
      <c r="M14" s="6" t="s">
        <v>19</v>
      </c>
      <c r="N14" s="6" t="s">
        <v>200</v>
      </c>
      <c r="O14" s="6"/>
      <c r="P14" s="6" t="s">
        <v>200</v>
      </c>
      <c r="Q14" s="6" t="s">
        <v>201</v>
      </c>
      <c r="R14" s="6"/>
    </row>
    <row r="15" spans="1:20" s="3" customFormat="1" ht="24.9" customHeight="1" x14ac:dyDescent="0.25">
      <c r="A15" s="6">
        <v>13</v>
      </c>
      <c r="B15" s="17" t="s">
        <v>50</v>
      </c>
      <c r="C15" s="17" t="s">
        <v>51</v>
      </c>
      <c r="D15" s="6" t="s">
        <v>199</v>
      </c>
      <c r="E15" s="17" t="s">
        <v>14</v>
      </c>
      <c r="F15" s="17" t="s">
        <v>15</v>
      </c>
      <c r="G15" s="17" t="s">
        <v>16</v>
      </c>
      <c r="H15" s="6"/>
      <c r="I15" s="17" t="s">
        <v>52</v>
      </c>
      <c r="J15" s="6">
        <v>85.16</v>
      </c>
      <c r="K15" s="6">
        <v>84.45</v>
      </c>
      <c r="L15" s="6">
        <v>13</v>
      </c>
      <c r="M15" s="6" t="s">
        <v>19</v>
      </c>
      <c r="N15" s="6" t="s">
        <v>200</v>
      </c>
      <c r="O15" s="6"/>
      <c r="P15" s="6" t="s">
        <v>200</v>
      </c>
      <c r="Q15" s="6" t="s">
        <v>201</v>
      </c>
      <c r="R15" s="6"/>
    </row>
    <row r="16" spans="1:20" s="3" customFormat="1" ht="24.9" customHeight="1" x14ac:dyDescent="0.25">
      <c r="A16" s="6">
        <v>14</v>
      </c>
      <c r="B16" s="17" t="s">
        <v>53</v>
      </c>
      <c r="C16" s="17" t="s">
        <v>54</v>
      </c>
      <c r="D16" s="6" t="s">
        <v>199</v>
      </c>
      <c r="E16" s="17" t="s">
        <v>14</v>
      </c>
      <c r="F16" s="17" t="s">
        <v>15</v>
      </c>
      <c r="G16" s="17" t="s">
        <v>16</v>
      </c>
      <c r="H16" s="6"/>
      <c r="I16" s="17" t="s">
        <v>55</v>
      </c>
      <c r="J16" s="6">
        <v>89.8</v>
      </c>
      <c r="K16" s="6">
        <v>84.4</v>
      </c>
      <c r="L16" s="6">
        <v>14</v>
      </c>
      <c r="M16" s="6" t="s">
        <v>19</v>
      </c>
      <c r="N16" s="6" t="s">
        <v>200</v>
      </c>
      <c r="O16" s="6"/>
      <c r="P16" s="6" t="s">
        <v>200</v>
      </c>
      <c r="Q16" s="6" t="s">
        <v>201</v>
      </c>
      <c r="R16" s="6"/>
    </row>
    <row r="17" spans="1:18" s="3" customFormat="1" ht="24.9" customHeight="1" x14ac:dyDescent="0.25">
      <c r="A17" s="6">
        <v>15</v>
      </c>
      <c r="B17" s="17" t="s">
        <v>56</v>
      </c>
      <c r="C17" s="17" t="s">
        <v>57</v>
      </c>
      <c r="D17" s="6" t="s">
        <v>199</v>
      </c>
      <c r="E17" s="17" t="s">
        <v>14</v>
      </c>
      <c r="F17" s="17" t="s">
        <v>15</v>
      </c>
      <c r="G17" s="17" t="s">
        <v>16</v>
      </c>
      <c r="H17" s="6"/>
      <c r="I17" s="17" t="s">
        <v>58</v>
      </c>
      <c r="J17" s="6">
        <v>86.74</v>
      </c>
      <c r="K17" s="6">
        <v>84.29</v>
      </c>
      <c r="L17" s="6">
        <v>15</v>
      </c>
      <c r="M17" s="6" t="s">
        <v>19</v>
      </c>
      <c r="N17" s="6" t="s">
        <v>200</v>
      </c>
      <c r="O17" s="6"/>
      <c r="P17" s="6" t="s">
        <v>200</v>
      </c>
      <c r="Q17" s="6" t="s">
        <v>201</v>
      </c>
      <c r="R17" s="6"/>
    </row>
    <row r="18" spans="1:18" s="3" customFormat="1" ht="24.9" customHeight="1" x14ac:dyDescent="0.25">
      <c r="A18" s="6">
        <v>16</v>
      </c>
      <c r="B18" s="17" t="s">
        <v>59</v>
      </c>
      <c r="C18" s="17" t="s">
        <v>60</v>
      </c>
      <c r="D18" s="6" t="s">
        <v>199</v>
      </c>
      <c r="E18" s="17" t="s">
        <v>14</v>
      </c>
      <c r="F18" s="17" t="s">
        <v>15</v>
      </c>
      <c r="G18" s="17" t="s">
        <v>16</v>
      </c>
      <c r="H18" s="6"/>
      <c r="I18" s="17" t="s">
        <v>61</v>
      </c>
      <c r="J18" s="6">
        <v>84.8</v>
      </c>
      <c r="K18" s="6">
        <v>84.15</v>
      </c>
      <c r="L18" s="6">
        <v>16</v>
      </c>
      <c r="M18" s="6" t="s">
        <v>19</v>
      </c>
      <c r="N18" s="6" t="s">
        <v>202</v>
      </c>
      <c r="O18" s="6"/>
      <c r="P18" s="6"/>
      <c r="Q18" s="6" t="s">
        <v>212</v>
      </c>
      <c r="R18" s="6"/>
    </row>
    <row r="19" spans="1:18" s="3" customFormat="1" ht="24.9" customHeight="1" x14ac:dyDescent="0.25">
      <c r="A19" s="6">
        <v>17</v>
      </c>
      <c r="B19" s="17" t="s">
        <v>62</v>
      </c>
      <c r="C19" s="17" t="s">
        <v>63</v>
      </c>
      <c r="D19" s="6" t="s">
        <v>199</v>
      </c>
      <c r="E19" s="17" t="s">
        <v>14</v>
      </c>
      <c r="F19" s="17" t="s">
        <v>15</v>
      </c>
      <c r="G19" s="17" t="s">
        <v>16</v>
      </c>
      <c r="H19" s="6"/>
      <c r="I19" s="17" t="s">
        <v>64</v>
      </c>
      <c r="J19" s="6">
        <v>88.43</v>
      </c>
      <c r="K19" s="6">
        <v>83.94</v>
      </c>
      <c r="L19" s="6">
        <v>17</v>
      </c>
      <c r="M19" s="6" t="s">
        <v>19</v>
      </c>
      <c r="N19" s="6" t="s">
        <v>200</v>
      </c>
      <c r="O19" s="6"/>
      <c r="P19" s="6" t="s">
        <v>200</v>
      </c>
      <c r="Q19" s="6" t="s">
        <v>201</v>
      </c>
      <c r="R19" s="6"/>
    </row>
    <row r="20" spans="1:18" s="3" customFormat="1" ht="24.9" customHeight="1" x14ac:dyDescent="0.25">
      <c r="A20" s="6">
        <v>18</v>
      </c>
      <c r="B20" s="17" t="s">
        <v>65</v>
      </c>
      <c r="C20" s="17" t="s">
        <v>66</v>
      </c>
      <c r="D20" s="6" t="s">
        <v>199</v>
      </c>
      <c r="E20" s="17" t="s">
        <v>14</v>
      </c>
      <c r="F20" s="17" t="s">
        <v>15</v>
      </c>
      <c r="G20" s="17" t="s">
        <v>16</v>
      </c>
      <c r="H20" s="6"/>
      <c r="I20" s="17" t="s">
        <v>67</v>
      </c>
      <c r="J20" s="6">
        <v>89.8</v>
      </c>
      <c r="K20" s="6">
        <v>83.9</v>
      </c>
      <c r="L20" s="6">
        <v>18</v>
      </c>
      <c r="M20" s="6" t="s">
        <v>19</v>
      </c>
      <c r="N20" s="6" t="s">
        <v>200</v>
      </c>
      <c r="O20" s="6"/>
      <c r="P20" s="6" t="s">
        <v>200</v>
      </c>
      <c r="Q20" s="6" t="s">
        <v>201</v>
      </c>
      <c r="R20" s="6"/>
    </row>
    <row r="21" spans="1:18" s="3" customFormat="1" ht="24.9" customHeight="1" x14ac:dyDescent="0.25">
      <c r="A21" s="6">
        <v>19</v>
      </c>
      <c r="B21" s="17" t="s">
        <v>68</v>
      </c>
      <c r="C21" s="17" t="s">
        <v>69</v>
      </c>
      <c r="D21" s="6" t="s">
        <v>199</v>
      </c>
      <c r="E21" s="17" t="s">
        <v>14</v>
      </c>
      <c r="F21" s="17" t="s">
        <v>15</v>
      </c>
      <c r="G21" s="17" t="s">
        <v>16</v>
      </c>
      <c r="H21" s="6"/>
      <c r="I21" s="17" t="s">
        <v>70</v>
      </c>
      <c r="J21" s="6">
        <v>85.84</v>
      </c>
      <c r="K21" s="6">
        <v>83.24</v>
      </c>
      <c r="L21" s="6">
        <v>19</v>
      </c>
      <c r="M21" s="6" t="s">
        <v>19</v>
      </c>
      <c r="N21" s="6" t="s">
        <v>200</v>
      </c>
      <c r="O21" s="6"/>
      <c r="P21" s="6" t="s">
        <v>200</v>
      </c>
      <c r="Q21" s="6" t="s">
        <v>201</v>
      </c>
      <c r="R21" s="6"/>
    </row>
    <row r="22" spans="1:18" s="3" customFormat="1" ht="24.9" customHeight="1" x14ac:dyDescent="0.25">
      <c r="A22" s="6">
        <v>20</v>
      </c>
      <c r="B22" s="17" t="s">
        <v>71</v>
      </c>
      <c r="C22" s="17" t="s">
        <v>72</v>
      </c>
      <c r="D22" s="6" t="s">
        <v>199</v>
      </c>
      <c r="E22" s="17" t="s">
        <v>14</v>
      </c>
      <c r="F22" s="17" t="s">
        <v>15</v>
      </c>
      <c r="G22" s="17" t="s">
        <v>16</v>
      </c>
      <c r="H22" s="6"/>
      <c r="I22" s="17" t="s">
        <v>73</v>
      </c>
      <c r="J22" s="6">
        <v>91</v>
      </c>
      <c r="K22" s="6">
        <v>83.2</v>
      </c>
      <c r="L22" s="6">
        <v>20</v>
      </c>
      <c r="M22" s="6" t="s">
        <v>19</v>
      </c>
      <c r="N22" s="6" t="s">
        <v>200</v>
      </c>
      <c r="O22" s="6"/>
      <c r="P22" s="6" t="s">
        <v>200</v>
      </c>
      <c r="Q22" s="6" t="s">
        <v>201</v>
      </c>
      <c r="R22" s="6"/>
    </row>
    <row r="23" spans="1:18" s="3" customFormat="1" ht="24.9" customHeight="1" x14ac:dyDescent="0.25">
      <c r="A23" s="6">
        <v>21</v>
      </c>
      <c r="B23" s="17" t="s">
        <v>74</v>
      </c>
      <c r="C23" s="17" t="s">
        <v>75</v>
      </c>
      <c r="D23" s="6" t="s">
        <v>199</v>
      </c>
      <c r="E23" s="17" t="s">
        <v>14</v>
      </c>
      <c r="F23" s="17" t="s">
        <v>15</v>
      </c>
      <c r="G23" s="17" t="s">
        <v>16</v>
      </c>
      <c r="H23" s="6"/>
      <c r="I23" s="17" t="s">
        <v>76</v>
      </c>
      <c r="J23" s="6">
        <v>83.2</v>
      </c>
      <c r="K23" s="6">
        <v>82.62</v>
      </c>
      <c r="L23" s="6">
        <v>21</v>
      </c>
      <c r="M23" s="6" t="s">
        <v>19</v>
      </c>
      <c r="N23" s="6" t="s">
        <v>200</v>
      </c>
      <c r="O23" s="6"/>
      <c r="P23" s="6" t="s">
        <v>200</v>
      </c>
      <c r="Q23" s="6" t="s">
        <v>201</v>
      </c>
      <c r="R23" s="6"/>
    </row>
    <row r="24" spans="1:18" s="3" customFormat="1" ht="24.9" customHeight="1" x14ac:dyDescent="0.25">
      <c r="A24" s="6">
        <v>22</v>
      </c>
      <c r="B24" s="17" t="s">
        <v>77</v>
      </c>
      <c r="C24" s="17" t="s">
        <v>78</v>
      </c>
      <c r="D24" s="6" t="s">
        <v>199</v>
      </c>
      <c r="E24" s="17" t="s">
        <v>14</v>
      </c>
      <c r="F24" s="17" t="s">
        <v>15</v>
      </c>
      <c r="G24" s="17" t="s">
        <v>16</v>
      </c>
      <c r="H24" s="6"/>
      <c r="I24" s="17" t="s">
        <v>79</v>
      </c>
      <c r="J24" s="6">
        <v>88.98</v>
      </c>
      <c r="K24" s="6">
        <v>82.41</v>
      </c>
      <c r="L24" s="6">
        <v>22</v>
      </c>
      <c r="M24" s="6" t="s">
        <v>19</v>
      </c>
      <c r="N24" s="6" t="s">
        <v>200</v>
      </c>
      <c r="O24" s="6"/>
      <c r="P24" s="6" t="s">
        <v>200</v>
      </c>
      <c r="Q24" s="6" t="s">
        <v>201</v>
      </c>
      <c r="R24" s="6"/>
    </row>
    <row r="25" spans="1:18" s="3" customFormat="1" ht="24.9" customHeight="1" x14ac:dyDescent="0.25">
      <c r="A25" s="6">
        <v>23</v>
      </c>
      <c r="B25" s="17" t="s">
        <v>80</v>
      </c>
      <c r="C25" s="17" t="s">
        <v>81</v>
      </c>
      <c r="D25" s="6" t="s">
        <v>199</v>
      </c>
      <c r="E25" s="17" t="s">
        <v>14</v>
      </c>
      <c r="F25" s="17" t="s">
        <v>15</v>
      </c>
      <c r="G25" s="17" t="s">
        <v>16</v>
      </c>
      <c r="H25" s="6"/>
      <c r="I25" s="17" t="s">
        <v>82</v>
      </c>
      <c r="J25" s="6">
        <v>83.2</v>
      </c>
      <c r="K25" s="6">
        <v>82.27</v>
      </c>
      <c r="L25" s="6">
        <v>23</v>
      </c>
      <c r="M25" s="6" t="s">
        <v>19</v>
      </c>
      <c r="N25" s="6" t="s">
        <v>200</v>
      </c>
      <c r="O25" s="6"/>
      <c r="P25" s="6" t="s">
        <v>200</v>
      </c>
      <c r="Q25" s="6" t="s">
        <v>201</v>
      </c>
      <c r="R25" s="6"/>
    </row>
    <row r="26" spans="1:18" s="3" customFormat="1" ht="24.9" customHeight="1" x14ac:dyDescent="0.25">
      <c r="A26" s="6">
        <v>24</v>
      </c>
      <c r="B26" s="17" t="s">
        <v>83</v>
      </c>
      <c r="C26" s="17" t="s">
        <v>84</v>
      </c>
      <c r="D26" s="6" t="s">
        <v>199</v>
      </c>
      <c r="E26" s="17" t="s">
        <v>14</v>
      </c>
      <c r="F26" s="17" t="s">
        <v>15</v>
      </c>
      <c r="G26" s="17" t="s">
        <v>16</v>
      </c>
      <c r="H26" s="6"/>
      <c r="I26" s="17" t="s">
        <v>85</v>
      </c>
      <c r="J26" s="6">
        <v>87.61</v>
      </c>
      <c r="K26" s="6">
        <v>81.83</v>
      </c>
      <c r="L26" s="6">
        <v>24</v>
      </c>
      <c r="M26" s="6" t="s">
        <v>19</v>
      </c>
      <c r="N26" s="6" t="s">
        <v>203</v>
      </c>
      <c r="O26" s="6"/>
      <c r="P26" s="6"/>
      <c r="Q26" s="6"/>
      <c r="R26" s="6"/>
    </row>
    <row r="27" spans="1:18" s="3" customFormat="1" ht="24.9" customHeight="1" x14ac:dyDescent="0.25">
      <c r="A27" s="6">
        <v>25</v>
      </c>
      <c r="B27" s="17" t="s">
        <v>86</v>
      </c>
      <c r="C27" s="17" t="s">
        <v>87</v>
      </c>
      <c r="D27" s="6" t="s">
        <v>199</v>
      </c>
      <c r="E27" s="17" t="s">
        <v>14</v>
      </c>
      <c r="F27" s="17" t="s">
        <v>15</v>
      </c>
      <c r="G27" s="17" t="s">
        <v>16</v>
      </c>
      <c r="H27" s="6"/>
      <c r="I27" s="17" t="s">
        <v>88</v>
      </c>
      <c r="J27" s="6">
        <v>81.599999999999994</v>
      </c>
      <c r="K27" s="6">
        <v>81.7</v>
      </c>
      <c r="L27" s="6">
        <v>25</v>
      </c>
      <c r="M27" s="6" t="s">
        <v>19</v>
      </c>
      <c r="N27" s="6" t="s">
        <v>200</v>
      </c>
      <c r="O27" s="6"/>
      <c r="P27" s="6" t="s">
        <v>200</v>
      </c>
      <c r="Q27" s="6" t="s">
        <v>201</v>
      </c>
      <c r="R27" s="6"/>
    </row>
    <row r="28" spans="1:18" s="3" customFormat="1" ht="24.9" customHeight="1" x14ac:dyDescent="0.25">
      <c r="A28" s="6">
        <v>26</v>
      </c>
      <c r="B28" s="17" t="s">
        <v>89</v>
      </c>
      <c r="C28" s="17" t="s">
        <v>90</v>
      </c>
      <c r="D28" s="6" t="s">
        <v>199</v>
      </c>
      <c r="E28" s="17" t="s">
        <v>14</v>
      </c>
      <c r="F28" s="17" t="s">
        <v>15</v>
      </c>
      <c r="G28" s="17" t="s">
        <v>16</v>
      </c>
      <c r="H28" s="6"/>
      <c r="I28" s="17" t="s">
        <v>91</v>
      </c>
      <c r="J28" s="6">
        <v>89.55</v>
      </c>
      <c r="K28" s="6">
        <v>81.55</v>
      </c>
      <c r="L28" s="6">
        <v>26</v>
      </c>
      <c r="M28" s="6" t="s">
        <v>19</v>
      </c>
      <c r="N28" s="6" t="s">
        <v>200</v>
      </c>
      <c r="O28" s="6"/>
      <c r="P28" s="6" t="s">
        <v>200</v>
      </c>
      <c r="Q28" s="6" t="s">
        <v>201</v>
      </c>
      <c r="R28" s="6"/>
    </row>
    <row r="29" spans="1:18" s="1" customFormat="1" ht="24.9" customHeight="1" x14ac:dyDescent="0.25">
      <c r="A29" s="6">
        <v>27</v>
      </c>
      <c r="B29" s="17" t="s">
        <v>94</v>
      </c>
      <c r="C29" s="17" t="s">
        <v>95</v>
      </c>
      <c r="D29" s="6" t="s">
        <v>199</v>
      </c>
      <c r="E29" s="17" t="s">
        <v>14</v>
      </c>
      <c r="F29" s="17" t="s">
        <v>96</v>
      </c>
      <c r="G29" s="17" t="s">
        <v>97</v>
      </c>
      <c r="H29" s="6">
        <v>15</v>
      </c>
      <c r="I29" s="17" t="s">
        <v>98</v>
      </c>
      <c r="J29" s="6">
        <v>89</v>
      </c>
      <c r="K29" s="6">
        <v>87.92</v>
      </c>
      <c r="L29" s="6">
        <v>1</v>
      </c>
      <c r="M29" s="6" t="s">
        <v>19</v>
      </c>
      <c r="N29" s="6" t="s">
        <v>200</v>
      </c>
      <c r="O29" s="6"/>
      <c r="P29" s="6" t="s">
        <v>200</v>
      </c>
      <c r="Q29" s="6" t="s">
        <v>201</v>
      </c>
      <c r="R29" s="10"/>
    </row>
    <row r="30" spans="1:18" s="1" customFormat="1" ht="24.9" customHeight="1" x14ac:dyDescent="0.25">
      <c r="A30" s="6">
        <v>28</v>
      </c>
      <c r="B30" s="17" t="s">
        <v>99</v>
      </c>
      <c r="C30" s="17" t="s">
        <v>100</v>
      </c>
      <c r="D30" s="6" t="s">
        <v>199</v>
      </c>
      <c r="E30" s="17" t="s">
        <v>14</v>
      </c>
      <c r="F30" s="17" t="s">
        <v>96</v>
      </c>
      <c r="G30" s="17" t="s">
        <v>97</v>
      </c>
      <c r="H30" s="6"/>
      <c r="I30" s="17" t="s">
        <v>76</v>
      </c>
      <c r="J30" s="6">
        <v>87.51</v>
      </c>
      <c r="K30" s="6">
        <v>84.78</v>
      </c>
      <c r="L30" s="6">
        <v>2</v>
      </c>
      <c r="M30" s="6" t="s">
        <v>19</v>
      </c>
      <c r="N30" s="6" t="s">
        <v>200</v>
      </c>
      <c r="O30" s="6"/>
      <c r="P30" s="6" t="s">
        <v>200</v>
      </c>
      <c r="Q30" s="6" t="s">
        <v>201</v>
      </c>
      <c r="R30" s="10"/>
    </row>
    <row r="31" spans="1:18" s="1" customFormat="1" ht="24.9" customHeight="1" x14ac:dyDescent="0.25">
      <c r="A31" s="6">
        <v>29</v>
      </c>
      <c r="B31" s="17" t="s">
        <v>101</v>
      </c>
      <c r="C31" s="17" t="s">
        <v>102</v>
      </c>
      <c r="D31" s="6" t="s">
        <v>199</v>
      </c>
      <c r="E31" s="17" t="s">
        <v>14</v>
      </c>
      <c r="F31" s="17" t="s">
        <v>96</v>
      </c>
      <c r="G31" s="17" t="s">
        <v>97</v>
      </c>
      <c r="H31" s="6"/>
      <c r="I31" s="17" t="s">
        <v>103</v>
      </c>
      <c r="J31" s="6">
        <v>87.4</v>
      </c>
      <c r="K31" s="6">
        <v>84.77</v>
      </c>
      <c r="L31" s="6">
        <v>3</v>
      </c>
      <c r="M31" s="6" t="s">
        <v>19</v>
      </c>
      <c r="N31" s="6" t="s">
        <v>200</v>
      </c>
      <c r="O31" s="6"/>
      <c r="P31" s="6" t="s">
        <v>200</v>
      </c>
      <c r="Q31" s="6" t="s">
        <v>201</v>
      </c>
      <c r="R31" s="10"/>
    </row>
    <row r="32" spans="1:18" s="1" customFormat="1" ht="24.9" customHeight="1" x14ac:dyDescent="0.25">
      <c r="A32" s="6">
        <v>30</v>
      </c>
      <c r="B32" s="17" t="s">
        <v>104</v>
      </c>
      <c r="C32" s="17" t="s">
        <v>105</v>
      </c>
      <c r="D32" s="6" t="s">
        <v>199</v>
      </c>
      <c r="E32" s="17" t="s">
        <v>14</v>
      </c>
      <c r="F32" s="17" t="s">
        <v>96</v>
      </c>
      <c r="G32" s="17" t="s">
        <v>97</v>
      </c>
      <c r="H32" s="6"/>
      <c r="I32" s="17" t="s">
        <v>106</v>
      </c>
      <c r="J32" s="6">
        <v>85.4</v>
      </c>
      <c r="K32" s="6">
        <v>84.7</v>
      </c>
      <c r="L32" s="6">
        <v>4</v>
      </c>
      <c r="M32" s="6" t="s">
        <v>19</v>
      </c>
      <c r="N32" s="6" t="s">
        <v>200</v>
      </c>
      <c r="O32" s="6"/>
      <c r="P32" s="6" t="s">
        <v>200</v>
      </c>
      <c r="Q32" s="6" t="s">
        <v>201</v>
      </c>
      <c r="R32" s="10"/>
    </row>
    <row r="33" spans="1:18" s="1" customFormat="1" ht="24.9" customHeight="1" x14ac:dyDescent="0.25">
      <c r="A33" s="6">
        <v>31</v>
      </c>
      <c r="B33" s="17" t="s">
        <v>107</v>
      </c>
      <c r="C33" s="17" t="s">
        <v>108</v>
      </c>
      <c r="D33" s="6" t="s">
        <v>199</v>
      </c>
      <c r="E33" s="17" t="s">
        <v>14</v>
      </c>
      <c r="F33" s="17" t="s">
        <v>96</v>
      </c>
      <c r="G33" s="17" t="s">
        <v>97</v>
      </c>
      <c r="H33" s="6"/>
      <c r="I33" s="17" t="s">
        <v>109</v>
      </c>
      <c r="J33" s="6">
        <v>83.75</v>
      </c>
      <c r="K33" s="6">
        <v>83.72</v>
      </c>
      <c r="L33" s="6">
        <v>5</v>
      </c>
      <c r="M33" s="6" t="s">
        <v>19</v>
      </c>
      <c r="N33" s="6" t="s">
        <v>200</v>
      </c>
      <c r="O33" s="6"/>
      <c r="P33" s="6" t="s">
        <v>200</v>
      </c>
      <c r="Q33" s="6" t="s">
        <v>201</v>
      </c>
      <c r="R33" s="10"/>
    </row>
    <row r="34" spans="1:18" s="1" customFormat="1" ht="24.9" customHeight="1" x14ac:dyDescent="0.25">
      <c r="A34" s="6">
        <v>32</v>
      </c>
      <c r="B34" s="17" t="s">
        <v>110</v>
      </c>
      <c r="C34" s="17" t="s">
        <v>111</v>
      </c>
      <c r="D34" s="6" t="s">
        <v>199</v>
      </c>
      <c r="E34" s="17" t="s">
        <v>14</v>
      </c>
      <c r="F34" s="17" t="s">
        <v>96</v>
      </c>
      <c r="G34" s="17" t="s">
        <v>97</v>
      </c>
      <c r="H34" s="6"/>
      <c r="I34" s="17" t="s">
        <v>112</v>
      </c>
      <c r="J34" s="6">
        <v>87.12</v>
      </c>
      <c r="K34" s="6">
        <v>83.66</v>
      </c>
      <c r="L34" s="6">
        <v>6</v>
      </c>
      <c r="M34" s="6" t="s">
        <v>19</v>
      </c>
      <c r="N34" s="6" t="s">
        <v>200</v>
      </c>
      <c r="O34" s="6"/>
      <c r="P34" s="6" t="s">
        <v>200</v>
      </c>
      <c r="Q34" s="6" t="s">
        <v>201</v>
      </c>
      <c r="R34" s="10"/>
    </row>
    <row r="35" spans="1:18" s="1" customFormat="1" ht="24.9" customHeight="1" x14ac:dyDescent="0.25">
      <c r="A35" s="6">
        <v>33</v>
      </c>
      <c r="B35" s="17" t="s">
        <v>113</v>
      </c>
      <c r="C35" s="17" t="s">
        <v>114</v>
      </c>
      <c r="D35" s="6" t="s">
        <v>199</v>
      </c>
      <c r="E35" s="17" t="s">
        <v>14</v>
      </c>
      <c r="F35" s="17" t="s">
        <v>96</v>
      </c>
      <c r="G35" s="17" t="s">
        <v>97</v>
      </c>
      <c r="H35" s="6"/>
      <c r="I35" s="17" t="s">
        <v>115</v>
      </c>
      <c r="J35" s="6">
        <v>88.6</v>
      </c>
      <c r="K35" s="6">
        <v>83.42</v>
      </c>
      <c r="L35" s="6">
        <v>7</v>
      </c>
      <c r="M35" s="6" t="s">
        <v>19</v>
      </c>
      <c r="N35" s="6" t="s">
        <v>204</v>
      </c>
      <c r="O35" s="6" t="s">
        <v>200</v>
      </c>
      <c r="P35" s="6" t="s">
        <v>200</v>
      </c>
      <c r="Q35" s="6" t="s">
        <v>201</v>
      </c>
      <c r="R35" s="10"/>
    </row>
    <row r="36" spans="1:18" s="1" customFormat="1" ht="24.9" customHeight="1" x14ac:dyDescent="0.25">
      <c r="A36" s="6">
        <v>34</v>
      </c>
      <c r="B36" s="17" t="s">
        <v>116</v>
      </c>
      <c r="C36" s="17" t="s">
        <v>117</v>
      </c>
      <c r="D36" s="6" t="s">
        <v>199</v>
      </c>
      <c r="E36" s="17" t="s">
        <v>14</v>
      </c>
      <c r="F36" s="17" t="s">
        <v>96</v>
      </c>
      <c r="G36" s="17" t="s">
        <v>97</v>
      </c>
      <c r="H36" s="6"/>
      <c r="I36" s="17" t="s">
        <v>70</v>
      </c>
      <c r="J36" s="6">
        <v>85.53</v>
      </c>
      <c r="K36" s="6">
        <v>83.09</v>
      </c>
      <c r="L36" s="6">
        <v>8</v>
      </c>
      <c r="M36" s="6" t="s">
        <v>19</v>
      </c>
      <c r="N36" s="6" t="s">
        <v>200</v>
      </c>
      <c r="O36" s="6"/>
      <c r="P36" s="6" t="s">
        <v>200</v>
      </c>
      <c r="Q36" s="6" t="s">
        <v>201</v>
      </c>
      <c r="R36" s="10"/>
    </row>
    <row r="37" spans="1:18" s="1" customFormat="1" ht="24.9" customHeight="1" x14ac:dyDescent="0.25">
      <c r="A37" s="6">
        <v>35</v>
      </c>
      <c r="B37" s="17" t="s">
        <v>118</v>
      </c>
      <c r="C37" s="17" t="s">
        <v>119</v>
      </c>
      <c r="D37" s="6" t="s">
        <v>199</v>
      </c>
      <c r="E37" s="17" t="s">
        <v>14</v>
      </c>
      <c r="F37" s="17" t="s">
        <v>96</v>
      </c>
      <c r="G37" s="17" t="s">
        <v>97</v>
      </c>
      <c r="H37" s="6"/>
      <c r="I37" s="17" t="s">
        <v>120</v>
      </c>
      <c r="J37" s="6">
        <v>83.75</v>
      </c>
      <c r="K37" s="6">
        <v>82.1</v>
      </c>
      <c r="L37" s="6">
        <v>9</v>
      </c>
      <c r="M37" s="6" t="s">
        <v>19</v>
      </c>
      <c r="N37" s="6" t="s">
        <v>202</v>
      </c>
      <c r="O37" s="6"/>
      <c r="P37" s="6"/>
      <c r="Q37" s="6" t="s">
        <v>212</v>
      </c>
      <c r="R37" s="10"/>
    </row>
    <row r="38" spans="1:18" s="1" customFormat="1" ht="24.9" customHeight="1" x14ac:dyDescent="0.25">
      <c r="A38" s="6">
        <v>36</v>
      </c>
      <c r="B38" s="17" t="s">
        <v>121</v>
      </c>
      <c r="C38" s="17" t="s">
        <v>122</v>
      </c>
      <c r="D38" s="6" t="s">
        <v>199</v>
      </c>
      <c r="E38" s="17" t="s">
        <v>14</v>
      </c>
      <c r="F38" s="17" t="s">
        <v>96</v>
      </c>
      <c r="G38" s="17" t="s">
        <v>97</v>
      </c>
      <c r="H38" s="6"/>
      <c r="I38" s="17" t="s">
        <v>92</v>
      </c>
      <c r="J38" s="6">
        <v>89.2</v>
      </c>
      <c r="K38" s="6">
        <v>82.05</v>
      </c>
      <c r="L38" s="6">
        <v>10</v>
      </c>
      <c r="M38" s="6" t="s">
        <v>19</v>
      </c>
      <c r="N38" s="6" t="s">
        <v>200</v>
      </c>
      <c r="O38" s="6"/>
      <c r="P38" s="6" t="s">
        <v>200</v>
      </c>
      <c r="Q38" s="6" t="s">
        <v>201</v>
      </c>
      <c r="R38" s="10"/>
    </row>
    <row r="39" spans="1:18" s="1" customFormat="1" ht="24.9" customHeight="1" x14ac:dyDescent="0.25">
      <c r="A39" s="6">
        <v>37</v>
      </c>
      <c r="B39" s="17" t="s">
        <v>123</v>
      </c>
      <c r="C39" s="17" t="s">
        <v>124</v>
      </c>
      <c r="D39" s="6" t="s">
        <v>199</v>
      </c>
      <c r="E39" s="17" t="s">
        <v>14</v>
      </c>
      <c r="F39" s="17" t="s">
        <v>96</v>
      </c>
      <c r="G39" s="17" t="s">
        <v>97</v>
      </c>
      <c r="H39" s="6"/>
      <c r="I39" s="17" t="s">
        <v>125</v>
      </c>
      <c r="J39" s="6">
        <v>82.2</v>
      </c>
      <c r="K39" s="6">
        <v>81.67</v>
      </c>
      <c r="L39" s="6">
        <v>11</v>
      </c>
      <c r="M39" s="6" t="s">
        <v>19</v>
      </c>
      <c r="N39" s="6" t="s">
        <v>200</v>
      </c>
      <c r="O39" s="6"/>
      <c r="P39" s="6" t="s">
        <v>200</v>
      </c>
      <c r="Q39" s="6" t="s">
        <v>201</v>
      </c>
      <c r="R39" s="10"/>
    </row>
    <row r="40" spans="1:18" s="1" customFormat="1" ht="24.9" customHeight="1" x14ac:dyDescent="0.25">
      <c r="A40" s="6">
        <v>38</v>
      </c>
      <c r="B40" s="17" t="s">
        <v>126</v>
      </c>
      <c r="C40" s="17" t="s">
        <v>127</v>
      </c>
      <c r="D40" s="6" t="s">
        <v>199</v>
      </c>
      <c r="E40" s="17" t="s">
        <v>14</v>
      </c>
      <c r="F40" s="17" t="s">
        <v>96</v>
      </c>
      <c r="G40" s="17" t="s">
        <v>97</v>
      </c>
      <c r="H40" s="6"/>
      <c r="I40" s="17" t="s">
        <v>128</v>
      </c>
      <c r="J40" s="6">
        <v>83.16</v>
      </c>
      <c r="K40" s="6">
        <v>81.33</v>
      </c>
      <c r="L40" s="6">
        <v>12</v>
      </c>
      <c r="M40" s="6" t="s">
        <v>19</v>
      </c>
      <c r="N40" s="6" t="s">
        <v>200</v>
      </c>
      <c r="O40" s="6"/>
      <c r="P40" s="6" t="s">
        <v>200</v>
      </c>
      <c r="Q40" s="6" t="s">
        <v>201</v>
      </c>
      <c r="R40" s="10"/>
    </row>
    <row r="41" spans="1:18" s="1" customFormat="1" ht="24.9" customHeight="1" x14ac:dyDescent="0.25">
      <c r="A41" s="6">
        <v>39</v>
      </c>
      <c r="B41" s="17" t="s">
        <v>129</v>
      </c>
      <c r="C41" s="17" t="s">
        <v>130</v>
      </c>
      <c r="D41" s="6" t="s">
        <v>199</v>
      </c>
      <c r="E41" s="17" t="s">
        <v>14</v>
      </c>
      <c r="F41" s="17" t="s">
        <v>96</v>
      </c>
      <c r="G41" s="17" t="s">
        <v>97</v>
      </c>
      <c r="H41" s="6"/>
      <c r="I41" s="17" t="s">
        <v>131</v>
      </c>
      <c r="J41" s="6">
        <v>87.71</v>
      </c>
      <c r="K41" s="6">
        <v>80.7</v>
      </c>
      <c r="L41" s="6">
        <v>13</v>
      </c>
      <c r="M41" s="6" t="s">
        <v>19</v>
      </c>
      <c r="N41" s="6" t="s">
        <v>200</v>
      </c>
      <c r="O41" s="6"/>
      <c r="P41" s="6" t="s">
        <v>200</v>
      </c>
      <c r="Q41" s="6" t="s">
        <v>201</v>
      </c>
      <c r="R41" s="10"/>
    </row>
    <row r="42" spans="1:18" s="1" customFormat="1" ht="24.9" customHeight="1" x14ac:dyDescent="0.25">
      <c r="A42" s="6">
        <v>40</v>
      </c>
      <c r="B42" s="17" t="s">
        <v>132</v>
      </c>
      <c r="C42" s="17" t="s">
        <v>133</v>
      </c>
      <c r="D42" s="6" t="s">
        <v>199</v>
      </c>
      <c r="E42" s="17" t="s">
        <v>14</v>
      </c>
      <c r="F42" s="17" t="s">
        <v>96</v>
      </c>
      <c r="G42" s="17" t="s">
        <v>97</v>
      </c>
      <c r="H42" s="6"/>
      <c r="I42" s="17" t="s">
        <v>134</v>
      </c>
      <c r="J42" s="6">
        <v>80.599999999999994</v>
      </c>
      <c r="K42" s="6">
        <v>80.650000000000006</v>
      </c>
      <c r="L42" s="6">
        <v>14</v>
      </c>
      <c r="M42" s="6" t="s">
        <v>19</v>
      </c>
      <c r="N42" s="6" t="s">
        <v>200</v>
      </c>
      <c r="O42" s="6"/>
      <c r="P42" s="6" t="s">
        <v>200</v>
      </c>
      <c r="Q42" s="6" t="s">
        <v>201</v>
      </c>
      <c r="R42" s="10"/>
    </row>
    <row r="43" spans="1:18" s="1" customFormat="1" ht="24.9" customHeight="1" x14ac:dyDescent="0.25">
      <c r="A43" s="6">
        <v>41</v>
      </c>
      <c r="B43" s="17" t="s">
        <v>135</v>
      </c>
      <c r="C43" s="17" t="s">
        <v>136</v>
      </c>
      <c r="D43" s="6" t="s">
        <v>199</v>
      </c>
      <c r="E43" s="17" t="s">
        <v>14</v>
      </c>
      <c r="F43" s="17" t="s">
        <v>96</v>
      </c>
      <c r="G43" s="17" t="s">
        <v>97</v>
      </c>
      <c r="H43" s="6"/>
      <c r="I43" s="17" t="s">
        <v>137</v>
      </c>
      <c r="J43" s="6">
        <v>78.010000000000005</v>
      </c>
      <c r="K43" s="6">
        <v>80.650000000000006</v>
      </c>
      <c r="L43" s="6">
        <v>15</v>
      </c>
      <c r="M43" s="6" t="s">
        <v>19</v>
      </c>
      <c r="N43" s="6" t="s">
        <v>204</v>
      </c>
      <c r="O43" s="6" t="s">
        <v>200</v>
      </c>
      <c r="P43" s="6" t="s">
        <v>200</v>
      </c>
      <c r="Q43" s="6" t="s">
        <v>201</v>
      </c>
      <c r="R43" s="10"/>
    </row>
    <row r="44" spans="1:18" s="1" customFormat="1" ht="24.9" customHeight="1" x14ac:dyDescent="0.25">
      <c r="A44" s="6">
        <v>42</v>
      </c>
      <c r="B44" s="17" t="s">
        <v>138</v>
      </c>
      <c r="C44" s="17" t="s">
        <v>139</v>
      </c>
      <c r="D44" s="6" t="s">
        <v>199</v>
      </c>
      <c r="E44" s="17" t="s">
        <v>14</v>
      </c>
      <c r="F44" s="17" t="s">
        <v>140</v>
      </c>
      <c r="G44" s="17" t="s">
        <v>141</v>
      </c>
      <c r="H44" s="8">
        <v>5</v>
      </c>
      <c r="I44" s="9">
        <v>85.65</v>
      </c>
      <c r="J44" s="10">
        <v>91.6</v>
      </c>
      <c r="K44" s="11">
        <v>88.62</v>
      </c>
      <c r="L44" s="11">
        <v>1</v>
      </c>
      <c r="M44" s="11" t="s">
        <v>19</v>
      </c>
      <c r="N44" s="6" t="s">
        <v>200</v>
      </c>
      <c r="O44" s="11"/>
      <c r="P44" s="6" t="s">
        <v>200</v>
      </c>
      <c r="Q44" s="6" t="s">
        <v>201</v>
      </c>
      <c r="R44" s="11"/>
    </row>
    <row r="45" spans="1:18" s="1" customFormat="1" ht="24.9" customHeight="1" x14ac:dyDescent="0.25">
      <c r="A45" s="6">
        <v>43</v>
      </c>
      <c r="B45" s="17" t="s">
        <v>142</v>
      </c>
      <c r="C45" s="17" t="s">
        <v>143</v>
      </c>
      <c r="D45" s="6" t="s">
        <v>199</v>
      </c>
      <c r="E45" s="17" t="s">
        <v>14</v>
      </c>
      <c r="F45" s="17" t="s">
        <v>140</v>
      </c>
      <c r="G45" s="17" t="s">
        <v>141</v>
      </c>
      <c r="H45" s="8"/>
      <c r="I45" s="9">
        <v>86.9</v>
      </c>
      <c r="J45" s="10">
        <v>90.2</v>
      </c>
      <c r="K45" s="11">
        <v>88.55</v>
      </c>
      <c r="L45" s="11">
        <v>2</v>
      </c>
      <c r="M45" s="11" t="s">
        <v>19</v>
      </c>
      <c r="N45" s="6" t="s">
        <v>200</v>
      </c>
      <c r="O45" s="11"/>
      <c r="P45" s="6" t="s">
        <v>200</v>
      </c>
      <c r="Q45" s="6" t="s">
        <v>201</v>
      </c>
      <c r="R45" s="11"/>
    </row>
    <row r="46" spans="1:18" s="1" customFormat="1" ht="24.9" customHeight="1" x14ac:dyDescent="0.25">
      <c r="A46" s="6">
        <v>44</v>
      </c>
      <c r="B46" s="17" t="s">
        <v>144</v>
      </c>
      <c r="C46" s="17" t="s">
        <v>145</v>
      </c>
      <c r="D46" s="6" t="s">
        <v>199</v>
      </c>
      <c r="E46" s="17" t="s">
        <v>14</v>
      </c>
      <c r="F46" s="17" t="s">
        <v>140</v>
      </c>
      <c r="G46" s="8">
        <v>8160</v>
      </c>
      <c r="H46" s="8"/>
      <c r="I46" s="9">
        <v>83.55</v>
      </c>
      <c r="J46" s="10">
        <v>91.4</v>
      </c>
      <c r="K46" s="11">
        <v>87.47</v>
      </c>
      <c r="L46" s="11">
        <v>3</v>
      </c>
      <c r="M46" s="11" t="s">
        <v>19</v>
      </c>
      <c r="N46" s="6" t="s">
        <v>200</v>
      </c>
      <c r="O46" s="11"/>
      <c r="P46" s="6" t="s">
        <v>200</v>
      </c>
      <c r="Q46" s="6" t="s">
        <v>201</v>
      </c>
      <c r="R46" s="11"/>
    </row>
    <row r="47" spans="1:18" s="1" customFormat="1" ht="24.9" customHeight="1" x14ac:dyDescent="0.25">
      <c r="A47" s="6">
        <v>45</v>
      </c>
      <c r="B47" s="17" t="s">
        <v>146</v>
      </c>
      <c r="C47" s="17" t="s">
        <v>147</v>
      </c>
      <c r="D47" s="6" t="s">
        <v>199</v>
      </c>
      <c r="E47" s="17" t="s">
        <v>14</v>
      </c>
      <c r="F47" s="17" t="s">
        <v>140</v>
      </c>
      <c r="G47" s="8">
        <v>8160</v>
      </c>
      <c r="H47" s="8"/>
      <c r="I47" s="9">
        <v>87.8</v>
      </c>
      <c r="J47" s="10">
        <v>85.8</v>
      </c>
      <c r="K47" s="11">
        <v>86.8</v>
      </c>
      <c r="L47" s="11">
        <v>4</v>
      </c>
      <c r="M47" s="11" t="s">
        <v>19</v>
      </c>
      <c r="N47" s="6" t="s">
        <v>200</v>
      </c>
      <c r="O47" s="11"/>
      <c r="P47" s="6" t="s">
        <v>200</v>
      </c>
      <c r="Q47" s="6" t="s">
        <v>201</v>
      </c>
      <c r="R47" s="11"/>
    </row>
    <row r="48" spans="1:18" s="1" customFormat="1" ht="24.9" customHeight="1" x14ac:dyDescent="0.25">
      <c r="A48" s="6">
        <v>46</v>
      </c>
      <c r="B48" s="17" t="s">
        <v>148</v>
      </c>
      <c r="C48" s="17" t="s">
        <v>149</v>
      </c>
      <c r="D48" s="6" t="s">
        <v>199</v>
      </c>
      <c r="E48" s="17" t="s">
        <v>14</v>
      </c>
      <c r="F48" s="17" t="s">
        <v>140</v>
      </c>
      <c r="G48" s="17" t="s">
        <v>141</v>
      </c>
      <c r="H48" s="10"/>
      <c r="I48" s="9">
        <v>86.15</v>
      </c>
      <c r="J48" s="10">
        <v>86</v>
      </c>
      <c r="K48" s="11">
        <v>86.07</v>
      </c>
      <c r="L48" s="11">
        <v>5</v>
      </c>
      <c r="M48" s="11" t="s">
        <v>19</v>
      </c>
      <c r="N48" s="6" t="s">
        <v>200</v>
      </c>
      <c r="O48" s="11"/>
      <c r="P48" s="6" t="s">
        <v>200</v>
      </c>
      <c r="Q48" s="6" t="s">
        <v>201</v>
      </c>
      <c r="R48" s="11"/>
    </row>
    <row r="49" spans="1:18" ht="24.9" customHeight="1" x14ac:dyDescent="0.25">
      <c r="A49" s="6">
        <v>47</v>
      </c>
      <c r="B49" s="18" t="s">
        <v>150</v>
      </c>
      <c r="C49" s="18" t="s">
        <v>151</v>
      </c>
      <c r="D49" s="6" t="s">
        <v>199</v>
      </c>
      <c r="E49" s="18" t="s">
        <v>14</v>
      </c>
      <c r="F49" s="18" t="s">
        <v>152</v>
      </c>
      <c r="G49" s="18" t="s">
        <v>153</v>
      </c>
      <c r="H49" s="13">
        <v>5</v>
      </c>
      <c r="I49" s="14">
        <v>86.15</v>
      </c>
      <c r="J49" s="14">
        <v>91.5</v>
      </c>
      <c r="K49" s="11">
        <v>88.82</v>
      </c>
      <c r="L49" s="12">
        <v>1</v>
      </c>
      <c r="M49" s="12" t="s">
        <v>19</v>
      </c>
      <c r="N49" s="6" t="s">
        <v>200</v>
      </c>
      <c r="O49" s="12"/>
      <c r="P49" s="6" t="s">
        <v>200</v>
      </c>
      <c r="Q49" s="6" t="s">
        <v>201</v>
      </c>
      <c r="R49" s="12"/>
    </row>
    <row r="50" spans="1:18" ht="24.9" customHeight="1" x14ac:dyDescent="0.25">
      <c r="A50" s="6">
        <v>48</v>
      </c>
      <c r="B50" s="18" t="s">
        <v>154</v>
      </c>
      <c r="C50" s="18" t="s">
        <v>155</v>
      </c>
      <c r="D50" s="6" t="s">
        <v>199</v>
      </c>
      <c r="E50" s="18" t="s">
        <v>14</v>
      </c>
      <c r="F50" s="18" t="s">
        <v>152</v>
      </c>
      <c r="G50" s="18" t="s">
        <v>153</v>
      </c>
      <c r="H50" s="13"/>
      <c r="I50" s="14">
        <v>83.95</v>
      </c>
      <c r="J50" s="14">
        <v>90</v>
      </c>
      <c r="K50" s="11">
        <v>86.97</v>
      </c>
      <c r="L50" s="12">
        <v>2</v>
      </c>
      <c r="M50" s="12" t="s">
        <v>19</v>
      </c>
      <c r="N50" s="6" t="s">
        <v>200</v>
      </c>
      <c r="O50" s="12"/>
      <c r="P50" s="6" t="s">
        <v>200</v>
      </c>
      <c r="Q50" s="6" t="s">
        <v>201</v>
      </c>
      <c r="R50" s="12"/>
    </row>
    <row r="51" spans="1:18" ht="24.9" customHeight="1" x14ac:dyDescent="0.25">
      <c r="A51" s="6">
        <v>49</v>
      </c>
      <c r="B51" s="18" t="s">
        <v>156</v>
      </c>
      <c r="C51" s="18" t="s">
        <v>157</v>
      </c>
      <c r="D51" s="6" t="s">
        <v>199</v>
      </c>
      <c r="E51" s="18" t="s">
        <v>14</v>
      </c>
      <c r="F51" s="18" t="s">
        <v>152</v>
      </c>
      <c r="G51" s="18" t="s">
        <v>153</v>
      </c>
      <c r="H51" s="13"/>
      <c r="I51" s="14">
        <v>82.15</v>
      </c>
      <c r="J51" s="14">
        <v>90.4</v>
      </c>
      <c r="K51" s="11">
        <v>86.27</v>
      </c>
      <c r="L51" s="12">
        <v>3</v>
      </c>
      <c r="M51" s="12" t="s">
        <v>19</v>
      </c>
      <c r="N51" s="6" t="s">
        <v>204</v>
      </c>
      <c r="O51" s="6" t="s">
        <v>200</v>
      </c>
      <c r="P51" s="6" t="s">
        <v>200</v>
      </c>
      <c r="Q51" s="6" t="s">
        <v>201</v>
      </c>
      <c r="R51" s="12"/>
    </row>
    <row r="52" spans="1:18" ht="24.9" customHeight="1" x14ac:dyDescent="0.25">
      <c r="A52" s="6">
        <v>50</v>
      </c>
      <c r="B52" s="18" t="s">
        <v>158</v>
      </c>
      <c r="C52" s="18" t="s">
        <v>159</v>
      </c>
      <c r="D52" s="6" t="s">
        <v>199</v>
      </c>
      <c r="E52" s="18" t="s">
        <v>14</v>
      </c>
      <c r="F52" s="18" t="s">
        <v>152</v>
      </c>
      <c r="G52" s="18" t="s">
        <v>153</v>
      </c>
      <c r="H52" s="13"/>
      <c r="I52" s="14">
        <v>81.95</v>
      </c>
      <c r="J52" s="14">
        <v>90.6</v>
      </c>
      <c r="K52" s="11">
        <v>86.27</v>
      </c>
      <c r="L52" s="12">
        <v>4</v>
      </c>
      <c r="M52" s="12" t="s">
        <v>19</v>
      </c>
      <c r="N52" s="6" t="s">
        <v>200</v>
      </c>
      <c r="O52" s="12"/>
      <c r="P52" s="6" t="s">
        <v>200</v>
      </c>
      <c r="Q52" s="6" t="s">
        <v>201</v>
      </c>
      <c r="R52" s="12"/>
    </row>
    <row r="53" spans="1:18" ht="24.9" customHeight="1" x14ac:dyDescent="0.25">
      <c r="A53" s="6">
        <v>51</v>
      </c>
      <c r="B53" s="18" t="s">
        <v>160</v>
      </c>
      <c r="C53" s="18" t="s">
        <v>161</v>
      </c>
      <c r="D53" s="6" t="s">
        <v>199</v>
      </c>
      <c r="E53" s="18" t="s">
        <v>14</v>
      </c>
      <c r="F53" s="18" t="s">
        <v>152</v>
      </c>
      <c r="G53" s="18" t="s">
        <v>153</v>
      </c>
      <c r="H53" s="13"/>
      <c r="I53" s="14">
        <v>82.3</v>
      </c>
      <c r="J53" s="14">
        <v>90</v>
      </c>
      <c r="K53" s="11">
        <v>86.15</v>
      </c>
      <c r="L53" s="12">
        <v>5</v>
      </c>
      <c r="M53" s="12" t="s">
        <v>19</v>
      </c>
      <c r="N53" s="6" t="s">
        <v>200</v>
      </c>
      <c r="O53" s="12"/>
      <c r="P53" s="6" t="s">
        <v>200</v>
      </c>
      <c r="Q53" s="6" t="s">
        <v>201</v>
      </c>
      <c r="R53" s="12"/>
    </row>
    <row r="54" spans="1:18" ht="24.9" customHeight="1" x14ac:dyDescent="0.25">
      <c r="A54" s="6">
        <v>52</v>
      </c>
      <c r="B54" s="18" t="s">
        <v>162</v>
      </c>
      <c r="C54" s="18" t="s">
        <v>163</v>
      </c>
      <c r="D54" s="6" t="s">
        <v>199</v>
      </c>
      <c r="E54" s="18" t="s">
        <v>14</v>
      </c>
      <c r="F54" s="18" t="s">
        <v>164</v>
      </c>
      <c r="G54" s="18" t="s">
        <v>165</v>
      </c>
      <c r="H54" s="12">
        <v>5</v>
      </c>
      <c r="I54" s="19" t="s">
        <v>73</v>
      </c>
      <c r="J54" s="12">
        <v>91.1</v>
      </c>
      <c r="K54" s="12">
        <v>83.25</v>
      </c>
      <c r="L54" s="12">
        <v>1</v>
      </c>
      <c r="M54" s="12" t="s">
        <v>19</v>
      </c>
      <c r="N54" s="6" t="s">
        <v>200</v>
      </c>
      <c r="O54" s="12"/>
      <c r="P54" s="6" t="s">
        <v>200</v>
      </c>
      <c r="Q54" s="6" t="s">
        <v>201</v>
      </c>
      <c r="R54" s="12"/>
    </row>
    <row r="55" spans="1:18" ht="24.9" customHeight="1" x14ac:dyDescent="0.25">
      <c r="A55" s="6">
        <v>53</v>
      </c>
      <c r="B55" s="18" t="s">
        <v>166</v>
      </c>
      <c r="C55" s="18" t="s">
        <v>167</v>
      </c>
      <c r="D55" s="6" t="s">
        <v>199</v>
      </c>
      <c r="E55" s="18" t="s">
        <v>14</v>
      </c>
      <c r="F55" s="18" t="s">
        <v>164</v>
      </c>
      <c r="G55" s="18" t="s">
        <v>165</v>
      </c>
      <c r="H55" s="12"/>
      <c r="I55" s="19" t="s">
        <v>168</v>
      </c>
      <c r="J55" s="12">
        <v>92.8</v>
      </c>
      <c r="K55" s="12">
        <v>81.02</v>
      </c>
      <c r="L55" s="12">
        <v>2</v>
      </c>
      <c r="M55" s="12" t="s">
        <v>19</v>
      </c>
      <c r="N55" s="6" t="s">
        <v>200</v>
      </c>
      <c r="O55" s="12"/>
      <c r="P55" s="6" t="s">
        <v>200</v>
      </c>
      <c r="Q55" s="6" t="s">
        <v>201</v>
      </c>
      <c r="R55" s="12"/>
    </row>
    <row r="56" spans="1:18" ht="24.9" customHeight="1" x14ac:dyDescent="0.25">
      <c r="A56" s="6">
        <v>54</v>
      </c>
      <c r="B56" s="18" t="s">
        <v>169</v>
      </c>
      <c r="C56" s="18" t="s">
        <v>170</v>
      </c>
      <c r="D56" s="6" t="s">
        <v>199</v>
      </c>
      <c r="E56" s="18" t="s">
        <v>14</v>
      </c>
      <c r="F56" s="18" t="s">
        <v>164</v>
      </c>
      <c r="G56" s="18" t="s">
        <v>165</v>
      </c>
      <c r="H56" s="12"/>
      <c r="I56" s="19" t="s">
        <v>171</v>
      </c>
      <c r="J56" s="12">
        <v>87.8</v>
      </c>
      <c r="K56" s="12">
        <v>80.05</v>
      </c>
      <c r="L56" s="12">
        <v>3</v>
      </c>
      <c r="M56" s="12" t="s">
        <v>19</v>
      </c>
      <c r="N56" s="6" t="s">
        <v>200</v>
      </c>
      <c r="O56" s="12"/>
      <c r="P56" s="6" t="s">
        <v>200</v>
      </c>
      <c r="Q56" s="6" t="s">
        <v>201</v>
      </c>
      <c r="R56" s="12"/>
    </row>
    <row r="57" spans="1:18" ht="24.9" customHeight="1" x14ac:dyDescent="0.25">
      <c r="A57" s="6">
        <v>55</v>
      </c>
      <c r="B57" s="18" t="s">
        <v>172</v>
      </c>
      <c r="C57" s="18" t="s">
        <v>173</v>
      </c>
      <c r="D57" s="6" t="s">
        <v>199</v>
      </c>
      <c r="E57" s="18" t="s">
        <v>14</v>
      </c>
      <c r="F57" s="18" t="s">
        <v>164</v>
      </c>
      <c r="G57" s="18" t="s">
        <v>165</v>
      </c>
      <c r="H57" s="12"/>
      <c r="I57" s="19" t="s">
        <v>93</v>
      </c>
      <c r="J57" s="12">
        <v>85.5</v>
      </c>
      <c r="K57" s="12">
        <v>79.5</v>
      </c>
      <c r="L57" s="12">
        <v>4</v>
      </c>
      <c r="M57" s="12" t="s">
        <v>19</v>
      </c>
      <c r="N57" s="6" t="s">
        <v>200</v>
      </c>
      <c r="O57" s="12"/>
      <c r="P57" s="6" t="s">
        <v>200</v>
      </c>
      <c r="Q57" s="6" t="s">
        <v>201</v>
      </c>
      <c r="R57" s="12"/>
    </row>
    <row r="58" spans="1:18" ht="24.9" customHeight="1" x14ac:dyDescent="0.25">
      <c r="A58" s="6">
        <v>56</v>
      </c>
      <c r="B58" s="18" t="s">
        <v>174</v>
      </c>
      <c r="C58" s="18" t="s">
        <v>175</v>
      </c>
      <c r="D58" s="6" t="s">
        <v>199</v>
      </c>
      <c r="E58" s="18" t="s">
        <v>14</v>
      </c>
      <c r="F58" s="18" t="s">
        <v>164</v>
      </c>
      <c r="G58" s="18" t="s">
        <v>165</v>
      </c>
      <c r="H58" s="12"/>
      <c r="I58" s="19" t="s">
        <v>176</v>
      </c>
      <c r="J58" s="12">
        <v>90.5</v>
      </c>
      <c r="K58" s="12">
        <v>78.319999999999993</v>
      </c>
      <c r="L58" s="12">
        <v>5</v>
      </c>
      <c r="M58" s="12" t="s">
        <v>19</v>
      </c>
      <c r="N58" s="6" t="s">
        <v>200</v>
      </c>
      <c r="O58" s="12"/>
      <c r="P58" s="6" t="s">
        <v>200</v>
      </c>
      <c r="Q58" s="6" t="s">
        <v>201</v>
      </c>
      <c r="R58" s="12"/>
    </row>
    <row r="59" spans="1:18" ht="24.9" customHeight="1" x14ac:dyDescent="0.25">
      <c r="A59" s="6">
        <v>57</v>
      </c>
      <c r="B59" s="18" t="s">
        <v>177</v>
      </c>
      <c r="C59" s="18" t="s">
        <v>178</v>
      </c>
      <c r="D59" s="6" t="s">
        <v>199</v>
      </c>
      <c r="E59" s="18" t="s">
        <v>14</v>
      </c>
      <c r="F59" s="18" t="s">
        <v>179</v>
      </c>
      <c r="G59" s="18" t="s">
        <v>180</v>
      </c>
      <c r="H59" s="12">
        <v>2</v>
      </c>
      <c r="I59" s="19" t="s">
        <v>181</v>
      </c>
      <c r="J59" s="12">
        <v>88.56</v>
      </c>
      <c r="K59" s="15">
        <v>86.4</v>
      </c>
      <c r="L59" s="16">
        <v>1</v>
      </c>
      <c r="M59" s="15" t="s">
        <v>19</v>
      </c>
      <c r="N59" s="6" t="s">
        <v>200</v>
      </c>
      <c r="O59" s="15"/>
      <c r="P59" s="6" t="s">
        <v>200</v>
      </c>
      <c r="Q59" s="6" t="s">
        <v>201</v>
      </c>
      <c r="R59" s="12"/>
    </row>
    <row r="60" spans="1:18" ht="24.9" customHeight="1" x14ac:dyDescent="0.25">
      <c r="A60" s="6">
        <v>58</v>
      </c>
      <c r="B60" s="18" t="s">
        <v>182</v>
      </c>
      <c r="C60" s="18" t="s">
        <v>183</v>
      </c>
      <c r="D60" s="6" t="s">
        <v>199</v>
      </c>
      <c r="E60" s="18" t="s">
        <v>14</v>
      </c>
      <c r="F60" s="18" t="s">
        <v>179</v>
      </c>
      <c r="G60" s="18" t="s">
        <v>180</v>
      </c>
      <c r="H60" s="12"/>
      <c r="I60" s="19" t="s">
        <v>184</v>
      </c>
      <c r="J60" s="12">
        <v>90.23</v>
      </c>
      <c r="K60" s="15">
        <v>85.91</v>
      </c>
      <c r="L60" s="16">
        <v>2</v>
      </c>
      <c r="M60" s="15" t="s">
        <v>19</v>
      </c>
      <c r="N60" s="6" t="s">
        <v>200</v>
      </c>
      <c r="O60" s="15"/>
      <c r="P60" s="6" t="s">
        <v>200</v>
      </c>
      <c r="Q60" s="6" t="s">
        <v>201</v>
      </c>
      <c r="R60" s="12"/>
    </row>
    <row r="61" spans="1:18" ht="24.9" customHeight="1" x14ac:dyDescent="0.25">
      <c r="A61" s="6">
        <v>59</v>
      </c>
      <c r="B61" s="18" t="s">
        <v>185</v>
      </c>
      <c r="C61" s="18" t="s">
        <v>186</v>
      </c>
      <c r="D61" s="6" t="s">
        <v>199</v>
      </c>
      <c r="E61" s="18" t="s">
        <v>14</v>
      </c>
      <c r="F61" s="18" t="s">
        <v>187</v>
      </c>
      <c r="G61" s="18" t="s">
        <v>188</v>
      </c>
      <c r="H61" s="12">
        <v>2</v>
      </c>
      <c r="I61" s="19" t="s">
        <v>189</v>
      </c>
      <c r="J61" s="12">
        <v>92.06</v>
      </c>
      <c r="K61" s="15">
        <v>90.43</v>
      </c>
      <c r="L61" s="16">
        <v>1</v>
      </c>
      <c r="M61" s="15" t="s">
        <v>19</v>
      </c>
      <c r="N61" s="6" t="s">
        <v>200</v>
      </c>
      <c r="O61" s="15"/>
      <c r="P61" s="6" t="s">
        <v>200</v>
      </c>
      <c r="Q61" s="6" t="s">
        <v>201</v>
      </c>
      <c r="R61" s="12"/>
    </row>
    <row r="62" spans="1:18" ht="24.9" customHeight="1" x14ac:dyDescent="0.25">
      <c r="A62" s="6">
        <v>60</v>
      </c>
      <c r="B62" s="18" t="s">
        <v>190</v>
      </c>
      <c r="C62" s="18" t="s">
        <v>191</v>
      </c>
      <c r="D62" s="6" t="s">
        <v>199</v>
      </c>
      <c r="E62" s="18" t="s">
        <v>14</v>
      </c>
      <c r="F62" s="18" t="s">
        <v>187</v>
      </c>
      <c r="G62" s="18" t="s">
        <v>188</v>
      </c>
      <c r="H62" s="12"/>
      <c r="I62" s="19" t="s">
        <v>192</v>
      </c>
      <c r="J62" s="12">
        <v>89.76</v>
      </c>
      <c r="K62" s="15">
        <v>87.5</v>
      </c>
      <c r="L62" s="16">
        <v>2</v>
      </c>
      <c r="M62" s="15" t="s">
        <v>19</v>
      </c>
      <c r="N62" s="6" t="s">
        <v>200</v>
      </c>
      <c r="O62" s="15"/>
      <c r="P62" s="6" t="s">
        <v>200</v>
      </c>
      <c r="Q62" s="6" t="s">
        <v>201</v>
      </c>
      <c r="R62" s="12"/>
    </row>
    <row r="63" spans="1:18" ht="24.9" customHeight="1" x14ac:dyDescent="0.25">
      <c r="A63" s="6">
        <v>61</v>
      </c>
      <c r="B63" s="18">
        <v>62011071120</v>
      </c>
      <c r="C63" s="12" t="s">
        <v>206</v>
      </c>
      <c r="D63" s="6" t="s">
        <v>199</v>
      </c>
      <c r="E63" s="18" t="s">
        <v>14</v>
      </c>
      <c r="F63" s="12" t="s">
        <v>208</v>
      </c>
      <c r="G63" s="18">
        <v>8181</v>
      </c>
      <c r="H63" s="12"/>
      <c r="I63" s="19">
        <v>79.55</v>
      </c>
      <c r="J63" s="12">
        <v>84.1</v>
      </c>
      <c r="K63" s="15">
        <v>81.819999999999993</v>
      </c>
      <c r="L63" s="16" t="s">
        <v>210</v>
      </c>
      <c r="M63" s="15" t="s">
        <v>19</v>
      </c>
      <c r="N63" s="6" t="s">
        <v>200</v>
      </c>
      <c r="O63" s="15"/>
      <c r="P63" s="6" t="s">
        <v>200</v>
      </c>
      <c r="Q63" s="6" t="s">
        <v>201</v>
      </c>
      <c r="R63" s="12"/>
    </row>
    <row r="64" spans="1:18" ht="24.9" customHeight="1" x14ac:dyDescent="0.25">
      <c r="A64" s="6">
        <v>62</v>
      </c>
      <c r="B64" s="18">
        <v>62011031826</v>
      </c>
      <c r="C64" s="12" t="s">
        <v>207</v>
      </c>
      <c r="D64" s="6" t="s">
        <v>199</v>
      </c>
      <c r="E64" s="18" t="s">
        <v>14</v>
      </c>
      <c r="F64" s="12" t="s">
        <v>209</v>
      </c>
      <c r="G64" s="18">
        <v>8180</v>
      </c>
      <c r="H64" s="12"/>
      <c r="I64" s="19">
        <v>76.099999999999994</v>
      </c>
      <c r="J64" s="12">
        <v>88.43</v>
      </c>
      <c r="K64" s="15">
        <v>82.26</v>
      </c>
      <c r="L64" s="16" t="s">
        <v>211</v>
      </c>
      <c r="M64" s="15" t="s">
        <v>19</v>
      </c>
      <c r="N64" s="6" t="s">
        <v>202</v>
      </c>
      <c r="O64" s="15"/>
      <c r="P64" s="6"/>
      <c r="Q64" s="6" t="s">
        <v>213</v>
      </c>
      <c r="R64" s="12"/>
    </row>
    <row r="65" ht="24.9" customHeight="1" x14ac:dyDescent="0.25"/>
  </sheetData>
  <mergeCells count="1">
    <mergeCell ref="A1:R1"/>
  </mergeCells>
  <phoneticPr fontId="8" type="noConversion"/>
  <conditionalFormatting sqref="J44:J48">
    <cfRule type="containsText" dxfId="1" priority="87" stopIfTrue="1" operator="containsText" text="否">
      <formula>NOT(ISERROR(SEARCH("否",J44)))</formula>
    </cfRule>
    <cfRule type="containsText" dxfId="0" priority="88" stopIfTrue="1" operator="containsText" text="是">
      <formula>NOT(ISERROR(SEARCH("是",J44)))</formula>
    </cfRule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5" sqref="D35"/>
    </sheetView>
  </sheetViews>
  <sheetFormatPr defaultRowHeight="14.4" x14ac:dyDescent="0.2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hgl</dc:creator>
  <cp:lastModifiedBy>姚敏</cp:lastModifiedBy>
  <cp:lastPrinted>2023-02-09T02:46:15Z</cp:lastPrinted>
  <dcterms:created xsi:type="dcterms:W3CDTF">2022-09-27T04:15:00Z</dcterms:created>
  <dcterms:modified xsi:type="dcterms:W3CDTF">2023-02-17T08:11:13Z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ACF7C30839A3495E9BD8BAB658C4928F</vt:lpwstr>
  </property>
  <property fmtid="{D5CDD505-2E9C-101B-9397-08002B2CF9AE}" pid="3" name="KSOProductBuildVer">
    <vt:lpwstr>2052-11.1.0.13703</vt:lpwstr>
  </property>
</Properties>
</file>