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龙岩投资发展集团有限公司所属企业公开招聘职位及资格条件" sheetId="16" r:id="rId1"/>
    <sheet name="Sheet1" sheetId="12" r:id="rId2"/>
  </sheets>
  <definedNames>
    <definedName name="_xlnm._FilterDatabase" localSheetId="0" hidden="1">龙岩投资发展集团有限公司所属企业公开招聘职位及资格条件!$C$3:$IM$3</definedName>
    <definedName name="_xlnm.Print_Titles" localSheetId="0">龙岩投资发展集团有限公司所属企业公开招聘职位及资格条件!$3:$3</definedName>
  </definedNames>
  <calcPr calcId="144525"/>
</workbook>
</file>

<file path=xl/sharedStrings.xml><?xml version="1.0" encoding="utf-8"?>
<sst xmlns="http://schemas.openxmlformats.org/spreadsheetml/2006/main" count="27" uniqueCount="23">
  <si>
    <t>附件1</t>
  </si>
  <si>
    <t>龙岩投资发展集团有限公司所属企业公开遴选岗位及资格条件表</t>
  </si>
  <si>
    <t>序号</t>
  </si>
  <si>
    <t>用人单位</t>
  </si>
  <si>
    <t>岗位名称</t>
  </si>
  <si>
    <t>职位
代码</t>
  </si>
  <si>
    <t>招聘
人数</t>
  </si>
  <si>
    <t>任职资格条件</t>
  </si>
  <si>
    <t>用工
方式</t>
  </si>
  <si>
    <t>招聘
方式</t>
  </si>
  <si>
    <t>考试
形式</t>
  </si>
  <si>
    <t>工作地点</t>
  </si>
  <si>
    <t>龙岩佰盛置业有限公司</t>
  </si>
  <si>
    <t>项目拓展前期人员</t>
  </si>
  <si>
    <t>1.35周岁及以下(1988年2月及以后出生)；
2.本科及以上学历，具备学士及以上学位；
3.具有3年及以上项目拓展工作经验；
4.公开遴选面向范围：市属国有企业现有正式员工；其他国有企业（含中央、省属、县&lt;市、区&gt;属及其他省市国有企业）工作满3年且年度考核均为称职及以上的正式员工。</t>
  </si>
  <si>
    <t>正式用工</t>
  </si>
  <si>
    <t>公开
遴选</t>
  </si>
  <si>
    <t>面试</t>
  </si>
  <si>
    <t>新罗区</t>
  </si>
  <si>
    <t>福建省龙岩市水利电力工程有限公司</t>
  </si>
  <si>
    <t>工程技术人员</t>
  </si>
  <si>
    <t>1.30周岁及以下(1993年2月及以后出生)；
2.大专及以上学历；
3.水利类专业； 
4.具有初级及以上职称；
5.具备水利现场施工3年以上管理工作经验；
6.公开遴选面向范围：市属国有企业现有正式员工；其他国有企业（含中央、省属、县&lt;市、区&gt;属及其他省市国有企业）工作满3年且年度考核均为称职及以上的正式员工。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</si>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</sst>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b/>
      <sz val="11"/>
      <name val="仿宋_GB2312"/>
      <charset val="134"/>
    </font>
    <font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41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0" fillId="0" borderId="0" applyFont="0" applyFill="0" applyBorder="0" applyAlignment="0" applyProtection="0">
      <alignment vertical="center"/>
    </xf>
    <xf numFmtId="0" fontId="6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9" fontId="0" fillId="0" borderId="0" applyFon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/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" fillId="0" borderId="0"/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7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7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7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5" xfId="72" applyNumberFormat="1" applyFont="1" applyFill="1" applyBorder="1" applyAlignment="1">
      <alignment horizontal="center" vertical="center" wrapText="1"/>
    </xf>
    <xf numFmtId="0" fontId="10" fillId="0" borderId="6" xfId="72" applyNumberFormat="1" applyFont="1" applyFill="1" applyBorder="1" applyAlignment="1">
      <alignment horizontal="center" vertical="center" wrapText="1"/>
    </xf>
    <xf numFmtId="0" fontId="10" fillId="0" borderId="7" xfId="72" applyNumberFormat="1" applyFont="1" applyFill="1" applyBorder="1" applyAlignment="1">
      <alignment horizontal="center" vertical="center" wrapText="1"/>
    </xf>
    <xf numFmtId="0" fontId="10" fillId="0" borderId="1" xfId="7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23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常规 2 31" xfId="7"/>
    <cellStyle name="常规 2 26" xfId="8"/>
    <cellStyle name="千位分隔" xfId="9" builtinId="3"/>
    <cellStyle name="常规 2 68 2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常规 2 13 2" xfId="15"/>
    <cellStyle name="百分比" xfId="16" builtinId="5"/>
    <cellStyle name="常规 2 12 2" xfId="17"/>
    <cellStyle name="已访问的超链接" xfId="18" builtinId="9"/>
    <cellStyle name="注释" xfId="19" builtinId="10"/>
    <cellStyle name="常规 6" xfId="20"/>
    <cellStyle name="常规 2 13 2 2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5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常规 2 69 2" xfId="37"/>
    <cellStyle name="常规 2 23 2 2" xfId="38"/>
    <cellStyle name="常规 2 18 2 2" xfId="39"/>
    <cellStyle name="强调文字颜色 2" xfId="40" builtinId="33"/>
    <cellStyle name="链接单元格" xfId="41" builtinId="24"/>
    <cellStyle name="常规 2 13" xfId="42"/>
    <cellStyle name="汇总" xfId="43" builtinId="25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常规 2 31 2" xfId="53"/>
    <cellStyle name="常规 2 26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常规 2 32 2 2" xfId="61"/>
    <cellStyle name="强调文字颜色 6" xfId="62" builtinId="49"/>
    <cellStyle name="40% - 强调文字颜色 6" xfId="63" builtinId="51"/>
    <cellStyle name="60% - 强调文字颜色 6" xfId="64" builtinId="52"/>
    <cellStyle name="常规 2 11 2 2" xfId="65"/>
    <cellStyle name="常规 2 16 2" xfId="66"/>
    <cellStyle name="常规 2 21 2" xfId="67"/>
    <cellStyle name="常规 14" xfId="68"/>
    <cellStyle name="常规 14 2" xfId="69"/>
    <cellStyle name="常规 14 2 2" xfId="70"/>
    <cellStyle name="常规 2 11 2" xfId="71"/>
    <cellStyle name="常规 2" xfId="72"/>
    <cellStyle name="常规 2 12" xfId="73"/>
    <cellStyle name="常规 2 16" xfId="74"/>
    <cellStyle name="常规 2 12 2 2" xfId="75"/>
    <cellStyle name="常规 2 21" xfId="76"/>
    <cellStyle name="常规 2 16 2 2" xfId="77"/>
    <cellStyle name="常规 2 21 2 2" xfId="78"/>
    <cellStyle name="常规 2 17" xfId="79"/>
    <cellStyle name="常规 2 22" xfId="80"/>
    <cellStyle name="常规 2 17 2" xfId="81"/>
    <cellStyle name="常规 2 22 2" xfId="82"/>
    <cellStyle name="常规 2 17 2 2" xfId="83"/>
    <cellStyle name="常规 2 22 2 2" xfId="84"/>
    <cellStyle name="常规 2 18" xfId="85"/>
    <cellStyle name="常规 2 23" xfId="86"/>
    <cellStyle name="常规 2 18 2" xfId="87"/>
    <cellStyle name="常规 2 23 2" xfId="88"/>
    <cellStyle name="常规 2 69" xfId="89"/>
    <cellStyle name="常规 2 2" xfId="90"/>
    <cellStyle name="常规 2 46" xfId="91"/>
    <cellStyle name="常规 2 51" xfId="92"/>
    <cellStyle name="常规 2 2 2" xfId="93"/>
    <cellStyle name="常规 2 46 2" xfId="94"/>
    <cellStyle name="常规 2 51 2" xfId="95"/>
    <cellStyle name="常规 2 2 2 2" xfId="96"/>
    <cellStyle name="常规 2 46 2 2" xfId="97"/>
    <cellStyle name="常规 2 51 2 2" xfId="98"/>
    <cellStyle name="常规 2 20" xfId="99"/>
    <cellStyle name="常规 2 20 2" xfId="100"/>
    <cellStyle name="常规 2 20 2 2" xfId="101"/>
    <cellStyle name="常规 2 25" xfId="102"/>
    <cellStyle name="常规 2 30" xfId="103"/>
    <cellStyle name="常规 2 25 2" xfId="104"/>
    <cellStyle name="常规 2 30 2" xfId="105"/>
    <cellStyle name="常规 2 25 2 2" xfId="106"/>
    <cellStyle name="常规 2 30 2 2" xfId="107"/>
    <cellStyle name="常规 2 26 2 2" xfId="108"/>
    <cellStyle name="常规 2 31 2 2" xfId="109"/>
    <cellStyle name="常规 2 3" xfId="110"/>
    <cellStyle name="常规 2 47" xfId="111"/>
    <cellStyle name="常规 2 52" xfId="112"/>
    <cellStyle name="常规 2 58 2" xfId="113"/>
    <cellStyle name="常规 2 63 2" xfId="114"/>
    <cellStyle name="常规 2 3 2" xfId="115"/>
    <cellStyle name="常规 2 47 2" xfId="116"/>
    <cellStyle name="常规 2 52 2" xfId="117"/>
    <cellStyle name="常规 2 58 2 2" xfId="118"/>
    <cellStyle name="常规 2 63 2 2" xfId="119"/>
    <cellStyle name="常规 2 3 2 2" xfId="120"/>
    <cellStyle name="常规 2 47 2 2" xfId="121"/>
    <cellStyle name="常规 2 52 2 2" xfId="122"/>
    <cellStyle name="常规 2 32" xfId="123"/>
    <cellStyle name="常规 2 32 2" xfId="124"/>
    <cellStyle name="常规 2 33" xfId="125"/>
    <cellStyle name="常规 2 33 2" xfId="126"/>
    <cellStyle name="常规 2 33 2 2" xfId="127"/>
    <cellStyle name="常规 2 34" xfId="128"/>
    <cellStyle name="常规 2 34 2" xfId="129"/>
    <cellStyle name="常规 2 34 2 2" xfId="130"/>
    <cellStyle name="常规 2 35" xfId="131"/>
    <cellStyle name="常规 2 40" xfId="132"/>
    <cellStyle name="常规 2 35 2" xfId="133"/>
    <cellStyle name="常规 2 40 2" xfId="134"/>
    <cellStyle name="常规 2 35 2 2" xfId="135"/>
    <cellStyle name="常规 2 40 2 2" xfId="136"/>
    <cellStyle name="常规 2 36" xfId="137"/>
    <cellStyle name="常规 2 41" xfId="138"/>
    <cellStyle name="常规 2 36 2" xfId="139"/>
    <cellStyle name="常规 2 41 2" xfId="140"/>
    <cellStyle name="常规 2 36 2 2" xfId="141"/>
    <cellStyle name="常规 2 41 2 2" xfId="142"/>
    <cellStyle name="常规 2 37" xfId="143"/>
    <cellStyle name="常规 2 42" xfId="144"/>
    <cellStyle name="常规 2 37 2" xfId="145"/>
    <cellStyle name="常规 2 42 2" xfId="146"/>
    <cellStyle name="常规 2 37 2 2" xfId="147"/>
    <cellStyle name="常规 2 42 2 2" xfId="148"/>
    <cellStyle name="常规 2 38" xfId="149"/>
    <cellStyle name="常规 2 43" xfId="150"/>
    <cellStyle name="常规 2 38 2" xfId="151"/>
    <cellStyle name="常规 2 43 2" xfId="152"/>
    <cellStyle name="常规 2 38 2 2" xfId="153"/>
    <cellStyle name="常规 2 43 2 2" xfId="154"/>
    <cellStyle name="常规 2 39" xfId="155"/>
    <cellStyle name="常规 2 44" xfId="156"/>
    <cellStyle name="常规 2 39 2" xfId="157"/>
    <cellStyle name="常规 2 44 2" xfId="158"/>
    <cellStyle name="常规 2 39 2 2" xfId="159"/>
    <cellStyle name="常规 2 44 2 2" xfId="160"/>
    <cellStyle name="常规 2 4" xfId="161"/>
    <cellStyle name="常规 2 48" xfId="162"/>
    <cellStyle name="常规 2 53" xfId="163"/>
    <cellStyle name="常规 2 4 2" xfId="164"/>
    <cellStyle name="常规 2 48 2" xfId="165"/>
    <cellStyle name="常规 2 53 2" xfId="166"/>
    <cellStyle name="常规 2 4 2 2" xfId="167"/>
    <cellStyle name="常规 2 48 2 2" xfId="168"/>
    <cellStyle name="常规 2 53 2 2" xfId="169"/>
    <cellStyle name="常规 2 45" xfId="170"/>
    <cellStyle name="常规 2 50" xfId="171"/>
    <cellStyle name="常规 2 45 2" xfId="172"/>
    <cellStyle name="常规 2 50 2" xfId="173"/>
    <cellStyle name="常规 2 45 2 2" xfId="174"/>
    <cellStyle name="常规 2 50 2 2" xfId="175"/>
    <cellStyle name="常规 2 49" xfId="176"/>
    <cellStyle name="常规 2 5" xfId="177"/>
    <cellStyle name="常规 2 49 2" xfId="178"/>
    <cellStyle name="常规 2 5 2" xfId="179"/>
    <cellStyle name="常规 2 49 2 2" xfId="180"/>
    <cellStyle name="常规 2 5 2 2" xfId="181"/>
    <cellStyle name="常规 2 57" xfId="182"/>
    <cellStyle name="常规 2 62" xfId="183"/>
    <cellStyle name="常规 2 57 2" xfId="184"/>
    <cellStyle name="常规 2 62 2" xfId="185"/>
    <cellStyle name="常规 2 57 2 2" xfId="186"/>
    <cellStyle name="常规 2 62 2 2" xfId="187"/>
    <cellStyle name="常规 2 58" xfId="188"/>
    <cellStyle name="常规 2 63" xfId="189"/>
    <cellStyle name="常规 2 59" xfId="190"/>
    <cellStyle name="常规 2 59 2" xfId="191"/>
    <cellStyle name="常规 2 59 2 2" xfId="192"/>
    <cellStyle name="常规 2 6" xfId="193"/>
    <cellStyle name="常规 2 60" xfId="194"/>
    <cellStyle name="常规 2 6 2" xfId="195"/>
    <cellStyle name="常规 2 60 2" xfId="196"/>
    <cellStyle name="常规 2 60 2 2" xfId="197"/>
    <cellStyle name="常规 2 61" xfId="198"/>
    <cellStyle name="常规 2 61 2" xfId="199"/>
    <cellStyle name="常规 2 61 2 2" xfId="200"/>
    <cellStyle name="常规 2 67" xfId="201"/>
    <cellStyle name="常规 2 72" xfId="202"/>
    <cellStyle name="常规 2 67 2" xfId="203"/>
    <cellStyle name="常规 2 72 2" xfId="204"/>
    <cellStyle name="常规 2 67 2 2" xfId="205"/>
    <cellStyle name="常规 2 72 2 2" xfId="206"/>
    <cellStyle name="常规 2 68" xfId="207"/>
    <cellStyle name="常规 2 68 2 2" xfId="208"/>
    <cellStyle name="常规 2 69 2 2" xfId="209"/>
    <cellStyle name="常规 2 70" xfId="210"/>
    <cellStyle name="常规 2 70 2" xfId="211"/>
    <cellStyle name="常规 2 70 2 2" xfId="212"/>
    <cellStyle name="常规 2 71" xfId="213"/>
    <cellStyle name="常规 2 71 2" xfId="214"/>
    <cellStyle name="常规 2 71 2 2" xfId="215"/>
    <cellStyle name="常规 3" xfId="216"/>
    <cellStyle name="常规 3 2" xfId="217"/>
    <cellStyle name="常规 3 2 2" xfId="218"/>
    <cellStyle name="常规 3 2 3" xfId="219"/>
    <cellStyle name="常规 3 2 3 2" xfId="220"/>
    <cellStyle name="常规 3 2 3 2 2" xfId="221"/>
    <cellStyle name="常规 4" xfId="222"/>
    <cellStyle name="常规 4 2" xfId="223"/>
    <cellStyle name="常规 4 2 2" xfId="224"/>
    <cellStyle name="常规 5" xfId="225"/>
    <cellStyle name="常规 6 2" xfId="226"/>
    <cellStyle name="常规 6 2 2" xfId="227"/>
    <cellStyle name="常规 7 12" xfId="228"/>
    <cellStyle name="常规 7 12 2" xfId="229"/>
    <cellStyle name="常规 7 12 2 2" xfId="230"/>
  </cellStyles>
  <tableStyles count="0" defaultTableStyle="TableStyleMedium9" defaultPivotStyle="PivotStyleLight16"/>
  <colors>
    <mruColors>
      <color rgb="00FFFF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M7"/>
  <sheetViews>
    <sheetView tabSelected="1" defaultGridColor="0" colorId="41" workbookViewId="0">
      <pane ySplit="3" topLeftCell="A4" activePane="bottomLeft" state="frozen"/>
      <selection/>
      <selection pane="bottomLeft" activeCell="N10" sqref="N10"/>
    </sheetView>
  </sheetViews>
  <sheetFormatPr defaultColWidth="9" defaultRowHeight="14.25" outlineLevelRow="6"/>
  <cols>
    <col min="1" max="1" width="9" style="5"/>
    <col min="2" max="2" width="5.875" style="5" customWidth="1"/>
    <col min="3" max="3" width="16.3916666666667" style="6" customWidth="1"/>
    <col min="4" max="4" width="16.125" style="7" customWidth="1"/>
    <col min="5" max="5" width="9.275" style="7" customWidth="1"/>
    <col min="6" max="6" width="9.275" style="6" customWidth="1"/>
    <col min="7" max="7" width="38" style="6" customWidth="1"/>
    <col min="8" max="9" width="10.25" style="6" customWidth="1"/>
    <col min="10" max="10" width="9.125" style="6" customWidth="1"/>
    <col min="11" max="11" width="11.1916666666667" style="8" customWidth="1"/>
    <col min="12" max="16384" width="9" style="5"/>
  </cols>
  <sheetData>
    <row r="1" ht="26" customHeight="1" spans="2:2">
      <c r="B1" s="9" t="s">
        <v>0</v>
      </c>
    </row>
    <row r="2" s="1" customFormat="1" ht="45" customHeight="1" spans="2:247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</row>
    <row r="3" s="2" customFormat="1" ht="37" customHeight="1" spans="2:247"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</row>
    <row r="4" s="3" customFormat="1" ht="66" customHeight="1" spans="2:247">
      <c r="B4" s="13">
        <v>1</v>
      </c>
      <c r="C4" s="14" t="s">
        <v>12</v>
      </c>
      <c r="D4" s="15" t="s">
        <v>13</v>
      </c>
      <c r="E4" s="15">
        <v>101</v>
      </c>
      <c r="F4" s="15">
        <v>2</v>
      </c>
      <c r="G4" s="16" t="s">
        <v>14</v>
      </c>
      <c r="H4" s="15" t="s">
        <v>15</v>
      </c>
      <c r="I4" s="15" t="s">
        <v>16</v>
      </c>
      <c r="J4" s="15" t="s">
        <v>17</v>
      </c>
      <c r="K4" s="15" t="s">
        <v>18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</row>
    <row r="5" s="3" customFormat="1" ht="32" customHeight="1" spans="2:247">
      <c r="B5" s="17"/>
      <c r="C5" s="18"/>
      <c r="D5" s="19"/>
      <c r="E5" s="19"/>
      <c r="F5" s="19"/>
      <c r="G5" s="20"/>
      <c r="H5" s="19"/>
      <c r="I5" s="19"/>
      <c r="J5" s="19"/>
      <c r="K5" s="1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</row>
    <row r="6" s="3" customFormat="1" ht="122" customHeight="1" spans="2:247">
      <c r="B6" s="13">
        <v>2</v>
      </c>
      <c r="C6" s="21" t="s">
        <v>19</v>
      </c>
      <c r="D6" s="22" t="s">
        <v>20</v>
      </c>
      <c r="E6" s="22">
        <v>102</v>
      </c>
      <c r="F6" s="22">
        <v>1</v>
      </c>
      <c r="G6" s="23" t="s">
        <v>21</v>
      </c>
      <c r="H6" s="22" t="s">
        <v>15</v>
      </c>
      <c r="I6" s="22" t="s">
        <v>16</v>
      </c>
      <c r="J6" s="22" t="s">
        <v>17</v>
      </c>
      <c r="K6" s="22" t="s">
        <v>18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</row>
    <row r="7" s="4" customFormat="1" ht="31" customHeight="1" spans="2:11">
      <c r="B7" s="24" t="s">
        <v>22</v>
      </c>
      <c r="C7" s="25"/>
      <c r="D7" s="26"/>
      <c r="E7" s="26"/>
      <c r="F7" s="27">
        <f>SUM(F4:F6)</f>
        <v>3</v>
      </c>
      <c r="G7" s="27"/>
      <c r="H7" s="27"/>
      <c r="I7" s="27"/>
      <c r="J7" s="27"/>
      <c r="K7" s="31"/>
    </row>
  </sheetData>
  <mergeCells count="12">
    <mergeCell ref="B2:K2"/>
    <mergeCell ref="B7:D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56944444444444" right="0.156944444444444" top="0.550694444444444" bottom="0.354166666666667" header="0.196527777777778" footer="0.196527777777778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龙岩投资发展集团有限公司所属企业公开招聘职位及资格条件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陈万烽</cp:lastModifiedBy>
  <dcterms:created xsi:type="dcterms:W3CDTF">2018-01-22T01:09:00Z</dcterms:created>
  <cp:lastPrinted>2021-03-12T00:32:00Z</cp:lastPrinted>
  <dcterms:modified xsi:type="dcterms:W3CDTF">2023-02-18T07:32:11Z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KSOReadingLayout">
    <vt:bool>false</vt:bool>
  </property>
  <property fmtid="{D5CDD505-2E9C-101B-9397-08002B2CF9AE}" pid="4" name="ICV">
    <vt:lpwstr>742675FE11A245A6B84245ECE9B6B908</vt:lpwstr>
  </property>
</Properties>
</file>