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1" r:id="rId1"/>
  </sheets>
  <calcPr calcId="144525"/>
</workbook>
</file>

<file path=xl/sharedStrings.xml><?xml version="1.0" encoding="utf-8"?>
<sst xmlns="http://schemas.openxmlformats.org/spreadsheetml/2006/main" count="42" uniqueCount="38">
  <si>
    <t>四川蜀雁发展投资集团有限公司2023年第一批公开招聘岗位汇总表</t>
  </si>
  <si>
    <t>序号</t>
  </si>
  <si>
    <t>单位名称</t>
  </si>
  <si>
    <t>所属部门名称</t>
  </si>
  <si>
    <t>岗位名称</t>
  </si>
  <si>
    <t>招录名额</t>
  </si>
  <si>
    <t>岗位职责</t>
  </si>
  <si>
    <t>资格条件</t>
  </si>
  <si>
    <t>签约方式</t>
  </si>
  <si>
    <t>四川蜀雁发展投资集团有限公司</t>
  </si>
  <si>
    <t>财务管理部</t>
  </si>
  <si>
    <t>副部长</t>
  </si>
  <si>
    <t>1.组织制定公司年度财务预算和财务成本计划，并负责组织实施和考核；
2.负责公司财务管理及内部控制，根据公司业务发展的计划完成年度财务预算，并跟踪其执行情况；
3.审核公司月、季、年度各类会计报表和财务报告，并对报表和报告的正确性负责；
4.负责各类资产盘盈、盘亏及损失的审批；
5.监督资金管理，合理核算各项资金定额，定期进行资金预测、分析；
6.健全公司财会管理制度，严守财经纪律，做好增收节支和开源节流工作。</t>
  </si>
  <si>
    <t>1.全日制本科及以上学历，财务相关专业，50周岁以下；
2.具有10年以上建筑行业工作经验，5年以上同级管理岗位工作经验；
3.熟悉会计、审计、税务、财务管理、会计电算化、相关法律法规；
4.出色的财务分析、融资和资金管理能力；
5.良好的组织、协调能力，良好的表达能力和团队合作精神；
6.具有高级会计师职称及注册会计师资格；
7.有央省国有施工企业工作经历者优先。</t>
  </si>
  <si>
    <t>劳动合同</t>
  </si>
  <si>
    <t>投资融资部</t>
  </si>
  <si>
    <t>融资高级
经理</t>
  </si>
  <si>
    <t>1.本科以上学历，会计、金融、经济类等相关专业；
2.熟练掌握投融资流程和专项业务流程，拥有较强的财务建模、剖析能力，有较强的金融产品设计能力，能配合金融机构设计详尽的融资模式；
3.有银行、基金、信托、证券、城投类企业投融资的相关工作经验；
4.有融资渠道和金融业内人脉关系者优先考虑。</t>
  </si>
  <si>
    <t>1.参与制订融资计划及制定资金筹措管理制度；
2.依据融资任务目标，负责落实融资计划和融资成本控制，保障高质量完成公司融资任务；
3.负责保持公司与各投资机构良好的业务往来，负责融资渠道的发掘、拓展与维护；
4.对已完成的融资工作进行分析、评估及管理并提出专业的建议。</t>
  </si>
  <si>
    <t>风控法务部</t>
  </si>
  <si>
    <t>法务专员</t>
  </si>
  <si>
    <t>1.负责为公司的经营、管理决策提供法律上的可行性、合法合规和法律风险分析；
2.参与公司的兼并、收购、投资、租赁、资产转让、招投标等重大经济活动，提出避免或减免法律风险的措施和法律意见；
3.负责出来公司的诉讼案件、经济仲裁案件、劳动争议等诉讼或非诉讼法律事务；
4.负责制定标准的合同文本，审查、修改公司经济合同、协议，参与公司重大合同的起草、谈判工作，协助并督促公司重大经济合同、协议的履行；
5.负责处理公司重大或复杂债权债务的清理和追收工作；
6.负责组织公司职能部门和各子公司开展普法宣传、教育和培训工作。</t>
  </si>
  <si>
    <t>1.全日制本科及以上学历，40周岁以下，经济、法律类相关专业，5年以上相关岗位工作经验；
2.熟悉企业管理，有公司兼并、收购、投资、租赁、资产转让、招投标等重大经济活动经验；
3.熟悉掌握照国家法律法规，能够对公司的重大合同、协议提出提出避免或减免法律风险的措施和意见；
4.具有经济类或审计类中级及以上职称；
5.具有法律职业资格或律师执业证书优先。</t>
  </si>
  <si>
    <t>招采合约部</t>
  </si>
  <si>
    <t>采购专员</t>
  </si>
  <si>
    <t>1.依据国家和行业的有关法律、法规及公司的相关规定，制定并贯彻实施公司采购管理相关制度；
2.组织编制公司项目采购计划，负责采购方式的提出；
3.负责编制各类采购方案及采购文件，并组织会审；
4.负责采购工作的日常管理，组织开展采购工作；协调办理公司内部有关采购工作中的相关事宜；
5.负责督促、指导招标代理机构按时完成各环节的工作；
6.会同经办部门及其他所涉及的相关公司职能部门提出采购控制价、与中标人进行洽谈、签订合同；
7.负责市场调查及对供应商家的履约评估工作，协调解决采购争议及投诉事宜，监督采购合同履行工作。</t>
  </si>
  <si>
    <t>1.全日制本科及以上学历，40周岁以下，工程管理或造价相关专业；
2.具有3年以上同岗位工作经验，有国有企业采购经验优先；
3.熟练操作本专业软件及日常办公软件；
4.熟悉国家现行招投标相关的政策文件、市场价格信息；
5.工作细致、严谨，具有强烈的责任心与事业心，高度的廉洁自律性、坚持原则；
6.具有工程类或经济类中级及以上职称。</t>
  </si>
  <si>
    <t>项目管理部</t>
  </si>
  <si>
    <t>成本主管</t>
  </si>
  <si>
    <t>1.负责公司代管项目和所辖子公司工程项目的成本控制，造价审核。
2.负责项目全过程的成本动态管控，做好对总包方、分包商相关造价资料的审核；
3.负责项目方案设计、初步设计阶段土建工程投资估算、概算的编制工作；
4.负责项目施工图设计阶段土建工程施工图预算、竣工结算的审核、完成成本分析及效益分析，对接评审工作；
5.负责人、材、机等的认质认价工作；
6.完成招标清单编制、控制价编制等工作；处理经济索赔。</t>
  </si>
  <si>
    <t>1.全日制本科以上学历，工程造价，工程管理类等相关专业优先；
2.拥有造价咨询、城投类企业成本管理等3年以上相关工作经验；
3.熟练使用EXCEL、WORD、CAD等办公软件；
4.熟练使用广联达、宏业等算量及计价软件；
5.精通清单规范、定额、相关法律法规，具备一定的合同管理经验；
6.独立完成项目的成本控制、动态管理工作。
7.具备中级以上职称优先。</t>
  </si>
  <si>
    <t>资阳蜀雁运达汽车租赁有限公司</t>
  </si>
  <si>
    <t>业务部</t>
  </si>
  <si>
    <t>业务专员</t>
  </si>
  <si>
    <t>1.在直接上级的领导下，完成部门相关的一些日常本职工作；                      2.阶段性的进行工作总结和汇报，列出下一阶段工作计划；                        3.做好售前工作，及时洞察客户相关需求，解决客户疑虑；                        4.做好售后服务，及时跟进客户使用情况，定期回访，提升客户满意度。</t>
  </si>
  <si>
    <t>1.具有本科学历，1-2年相关工作经验；
2.有良好的思想道德素质；基本的商业知识是必备的，诸如简单的财务知识、会计常识、相关商业法律常识等；
3.有扎实的市场营销知识；有良好的口才；
4.有良好的心理承受能力；
5.有相关工作经验，形象好，气质佳，听从安排。</t>
  </si>
  <si>
    <t>劳动派遣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</si>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</sst>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9"/>
      <color rgb="FF000000"/>
      <name val="宋体"/>
      <charset val="134"/>
    </font>
    <font>
      <sz val="10"/>
      <name val="等线"/>
      <charset val="134"/>
      <scheme val="minor"/>
    </font>
    <font>
      <sz val="11"/>
      <color rgb="FF000000"/>
      <name val="方正黑体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25" fillId="13" borderId="2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20" fontId="3" fillId="0" borderId="12" xfId="0" applyNumberFormat="1" applyFont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20" fontId="3" fillId="0" borderId="11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9"/>
  <sheetViews>
    <sheetView tabSelected="1" workbookViewId="0">
      <selection activeCell="A1" sqref="A1:H1"/>
    </sheetView>
  </sheetViews>
  <sheetFormatPr defaultColWidth="9" defaultRowHeight="13.5" customHeight="1"/>
  <cols>
    <col min="1" max="1" width="6.20833333333333" style="5" customWidth="1"/>
    <col min="2" max="2" width="8.375" style="6" customWidth="1"/>
    <col min="3" max="3" width="12.1666666666667" style="6" customWidth="1"/>
    <col min="4" max="4" width="10" style="7" customWidth="1"/>
    <col min="5" max="5" width="9.08333333333333" style="6" customWidth="1"/>
    <col min="6" max="6" width="53.5" style="5" customWidth="1"/>
    <col min="7" max="7" width="40.6666666666667" style="5" customWidth="1"/>
    <col min="8" max="8" width="8.41666666666667" style="6" customWidth="1"/>
    <col min="9" max="11" width="9" style="5"/>
    <col min="12" max="12" width="45.625" style="5" customWidth="1"/>
    <col min="13" max="37" width="9" style="5"/>
  </cols>
  <sheetData>
    <row r="1" s="1" customFormat="1" ht="54" customHeight="1" spans="1:8">
      <c r="A1" s="8" t="s">
        <v>0</v>
      </c>
      <c r="B1" s="9"/>
      <c r="C1" s="9"/>
      <c r="D1" s="8"/>
      <c r="E1" s="9"/>
      <c r="F1" s="9"/>
      <c r="G1" s="9"/>
      <c r="H1" s="9"/>
    </row>
    <row r="2" s="2" customFormat="1" ht="42.5" customHeight="1" spans="1:3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4"/>
      <c r="J2" s="34"/>
      <c r="K2" s="34"/>
      <c r="L2" s="35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="2" customFormat="1" ht="121" customHeight="1" spans="1:37">
      <c r="A3" s="13">
        <v>1</v>
      </c>
      <c r="B3" s="14" t="s">
        <v>9</v>
      </c>
      <c r="C3" s="14" t="s">
        <v>10</v>
      </c>
      <c r="D3" s="14" t="s">
        <v>11</v>
      </c>
      <c r="E3" s="14">
        <v>1</v>
      </c>
      <c r="F3" s="15" t="s">
        <v>12</v>
      </c>
      <c r="G3" s="16" t="s">
        <v>13</v>
      </c>
      <c r="H3" s="17" t="s">
        <v>14</v>
      </c>
      <c r="I3" s="34"/>
      <c r="J3" s="34"/>
      <c r="K3" s="34"/>
      <c r="L3" s="36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="2" customFormat="1" ht="94" customHeight="1" spans="1:37">
      <c r="A4" s="13"/>
      <c r="B4" s="14"/>
      <c r="C4" s="14" t="s">
        <v>15</v>
      </c>
      <c r="D4" s="14" t="s">
        <v>16</v>
      </c>
      <c r="E4" s="14">
        <v>1</v>
      </c>
      <c r="F4" s="18" t="s">
        <v>17</v>
      </c>
      <c r="G4" s="19" t="s">
        <v>18</v>
      </c>
      <c r="H4" s="20" t="s">
        <v>14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="3" customFormat="1" ht="145" customHeight="1" spans="1:8">
      <c r="A5" s="13"/>
      <c r="B5" s="14"/>
      <c r="C5" s="14" t="s">
        <v>19</v>
      </c>
      <c r="D5" s="14" t="s">
        <v>20</v>
      </c>
      <c r="E5" s="14">
        <v>1</v>
      </c>
      <c r="F5" s="21" t="s">
        <v>21</v>
      </c>
      <c r="G5" s="19" t="s">
        <v>22</v>
      </c>
      <c r="H5" s="22" t="s">
        <v>14</v>
      </c>
    </row>
    <row r="6" s="4" customFormat="1" ht="150" customHeight="1" spans="1:8">
      <c r="A6" s="13"/>
      <c r="B6" s="14"/>
      <c r="C6" s="14" t="s">
        <v>23</v>
      </c>
      <c r="D6" s="14" t="s">
        <v>24</v>
      </c>
      <c r="E6" s="14">
        <v>1</v>
      </c>
      <c r="F6" s="18" t="s">
        <v>25</v>
      </c>
      <c r="G6" s="19" t="s">
        <v>26</v>
      </c>
      <c r="H6" s="22" t="s">
        <v>14</v>
      </c>
    </row>
    <row r="7" s="4" customFormat="1" ht="150" customHeight="1" spans="1:8">
      <c r="A7" s="13"/>
      <c r="B7" s="14"/>
      <c r="C7" s="14" t="s">
        <v>27</v>
      </c>
      <c r="D7" s="14" t="s">
        <v>28</v>
      </c>
      <c r="E7" s="14">
        <v>1</v>
      </c>
      <c r="F7" s="23" t="s">
        <v>29</v>
      </c>
      <c r="G7" s="24" t="s">
        <v>30</v>
      </c>
      <c r="H7" s="25" t="s">
        <v>14</v>
      </c>
    </row>
    <row r="8" s="4" customFormat="1" ht="150" customHeight="1" spans="1:8">
      <c r="A8" s="26">
        <v>2</v>
      </c>
      <c r="B8" s="14" t="s">
        <v>31</v>
      </c>
      <c r="C8" s="14" t="s">
        <v>32</v>
      </c>
      <c r="D8" s="14" t="s">
        <v>33</v>
      </c>
      <c r="E8" s="14">
        <v>2</v>
      </c>
      <c r="F8" s="23" t="s">
        <v>34</v>
      </c>
      <c r="G8" s="24" t="s">
        <v>35</v>
      </c>
      <c r="H8" s="25" t="s">
        <v>36</v>
      </c>
    </row>
    <row r="9" ht="27" customHeight="1" spans="1:8">
      <c r="A9" s="27" t="s">
        <v>37</v>
      </c>
      <c r="B9" s="28"/>
      <c r="C9" s="29"/>
      <c r="D9" s="30"/>
      <c r="E9" s="31">
        <f>SUM(E3:E8)</f>
        <v>7</v>
      </c>
      <c r="F9" s="32"/>
      <c r="G9" s="32"/>
      <c r="H9" s="33"/>
    </row>
  </sheetData>
  <mergeCells count="5">
    <mergeCell ref="A1:H1"/>
    <mergeCell ref="A9:D9"/>
    <mergeCell ref="A3:A7"/>
    <mergeCell ref="B3:B7"/>
    <mergeCell ref="L2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fay</cp:lastModifiedBy>
  <dcterms:created xsi:type="dcterms:W3CDTF">2006-09-16T00:00:00Z</dcterms:created>
  <dcterms:modified xsi:type="dcterms:W3CDTF">2023-02-16T09:19:17Z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F78BE714C15C4DB1895B1A8446008369</vt:lpwstr>
  </property>
  <property fmtid="{D5CDD505-2E9C-101B-9397-08002B2CF9AE}" pid="3" name="KSOProductBuildVer">
    <vt:lpwstr>2052-11.1.0.13703</vt:lpwstr>
  </property>
</Properties>
</file>