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汇总表" sheetId="1" r:id="rId1"/>
  </sheets>
  <definedNames>
    <definedName name="_xlnm.Print_Titles" localSheetId="0">'汇总表'!$2:$3</definedName>
  </definedNames>
  <calcPr fullCalcOnLoad="1"/>
</workbook>
</file>

<file path=xl/sharedStrings.xml><?xml version="1.0" encoding="utf-8"?>
<sst xmlns="http://schemas.openxmlformats.org/spreadsheetml/2006/main" count="517" uniqueCount="202">
  <si>
    <t>附件1</t>
  </si>
  <si>
    <t>2023年峄城区事业单位公开招聘工作人员（综合类）岗位汇总表</t>
  </si>
  <si>
    <t>序号</t>
  </si>
  <si>
    <t>招聘单位</t>
  </si>
  <si>
    <t>主管部门 （举办单位）</t>
  </si>
  <si>
    <t>岗位
类别</t>
  </si>
  <si>
    <t>岗位
等级</t>
  </si>
  <si>
    <t>岗位
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</si>
  <si>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</si>
  <si>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</si>
  <si>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</si>
  <si>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</si>
  <si>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</si>
  <si>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</si>
  <si>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</si>
  <si>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</si>
  <si>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</si>
  <si>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</si>
  <si>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1</t>
  </si>
  <si>
    <t>区廉政教育中心</t>
  </si>
  <si>
    <t>区纪委监委</t>
  </si>
  <si>
    <r>
      <rPr>
        <sz val="10"/>
        <rFont val="宋体"/>
        <family val="0"/>
      </rPr>
      <t>专业技术岗位</t>
    </r>
  </si>
  <si>
    <t>初级</t>
  </si>
  <si>
    <t>职员</t>
  </si>
  <si>
    <t>本科及以上</t>
  </si>
  <si>
    <t>学士及以上</t>
  </si>
  <si>
    <t>本科：法学、侦查学、经济犯罪侦查、犯罪学、会计学、财务管理、审计学。                                                
研究生：法学一级学科、公安学一级学科、工商管理一级学科会计学方向，审计专业学位、法律专业学位、会计专业学位。</t>
  </si>
  <si>
    <t>符合有关回避要求：与峄城区纪委监委机关（含直属事业单位、派驻机构、巡察机构）工作人员及峄城区区委管理及以上在职干部有夫妻、直系血亲、三代以内旁系血亲或近姻亲关系；配偶已移居国(境)外，或没有配偶但子女均已移居国 (境)外的人员，均不得报考。</t>
  </si>
  <si>
    <t>1:3</t>
  </si>
  <si>
    <t>50%:50%</t>
  </si>
  <si>
    <t>0632-7558779</t>
  </si>
  <si>
    <t>区融媒体中心</t>
  </si>
  <si>
    <t>区委宣传部</t>
  </si>
  <si>
    <t>专业技术岗位</t>
  </si>
  <si>
    <t xml:space="preserve">本科：汉语言文学、秘书学、新闻学、艺术设计。                    研究生：汉语言文字学、秘书学、新闻学、艺术设计。                                                 </t>
  </si>
  <si>
    <t>需经常加班，要能够适应高强度工作。</t>
  </si>
  <si>
    <t>50%：50%</t>
  </si>
  <si>
    <t>0632-7781100</t>
  </si>
  <si>
    <t>区网络安全保障中心</t>
  </si>
  <si>
    <r>
      <rPr>
        <sz val="10"/>
        <rFont val="宋体"/>
        <family val="0"/>
      </rPr>
      <t>区委宣传部</t>
    </r>
  </si>
  <si>
    <r>
      <rPr>
        <sz val="10"/>
        <rFont val="宋体"/>
        <family val="0"/>
      </rPr>
      <t>职员</t>
    </r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</si>
  <si>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</si>
  <si>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学士及以上</t>
    </r>
  </si>
  <si>
    <t>本科：汉语言文学、秘书学、新闻学。
研究生：语言学及应用语言学、汉语言文字学、秘书学、秘书学与应用写作学方向、新闻学。</t>
  </si>
  <si>
    <r>
      <rPr>
        <sz val="10"/>
        <rFont val="宋体"/>
        <family val="0"/>
      </rPr>
      <t>需经常加班，要能够适应高强度工作，具有较强的文字功底。</t>
    </r>
  </si>
  <si>
    <t>0632-7711691</t>
  </si>
  <si>
    <t>区社会治理综合服务中心</t>
  </si>
  <si>
    <t>区委政法委</t>
  </si>
  <si>
    <t>本科：法学、计算机科学与技术、软件工程、计算机软件技术、汉语言文学（含汉语言文学教育）、汉语言、中文应用。           
研究生：法学、政治学、中国语言文学、计算机科学与技术、信息与通信工程。</t>
  </si>
  <si>
    <t>0632-7711292</t>
  </si>
  <si>
    <t>区机构编制和实名制管理事务中心</t>
  </si>
  <si>
    <t>区委编办</t>
  </si>
  <si>
    <t>本科：汉语言文学、汉语言、秘书学。
研究生：中国语言文学类一级学科。</t>
  </si>
  <si>
    <t>有较好的写作和计算机功底。</t>
  </si>
  <si>
    <t>0632-7777010</t>
  </si>
  <si>
    <t>区重点项目推进中心（区军民融合发展促进中心）</t>
  </si>
  <si>
    <t>区发改局</t>
  </si>
  <si>
    <t>不限</t>
  </si>
  <si>
    <t>0632-7711715</t>
  </si>
  <si>
    <t>峄城户籍或生源</t>
  </si>
  <si>
    <t>区教学研究中心</t>
  </si>
  <si>
    <t>区教育和体育局</t>
  </si>
  <si>
    <t>汉语言、汉语言文学、秘书学、会计学、审计学、财务管理、财务会计教育；机算机类。</t>
  </si>
  <si>
    <t>语言学及应用语言学、中国现当代文学、新闻学、传播学；计算机科学与技术；会计学类、会计与财务管理、会计理论与方法、财务理论与应用、会计财务与金融。</t>
  </si>
  <si>
    <t>0632-　7716029</t>
  </si>
  <si>
    <t>区科技成果转化服务中心</t>
  </si>
  <si>
    <t>区科技局</t>
  </si>
  <si>
    <t>本科：汉语言文学、新闻学、会计学。
研究生：工学门类、理学门类。</t>
  </si>
  <si>
    <t>0632-7710016</t>
  </si>
  <si>
    <t>区建材产业综合服务中心</t>
  </si>
  <si>
    <t>区工信局</t>
  </si>
  <si>
    <t>本科：经济学类、工商管理类、政治学类、电气类；汉语言文学、秘书学。                                                       研究生：政治经济学、发展经济学、经济理论与政策、政治学理论、集成电路系统设计 、文学写作、文学语言学、秘书学。</t>
  </si>
  <si>
    <t>0632-7758017</t>
  </si>
  <si>
    <t>区民政综合服务中心</t>
  </si>
  <si>
    <t>区民政局</t>
  </si>
  <si>
    <t>本科：社会学、社会工作、汉语言文学、汉语言。                  
研究生：社会学一级学科、汉语言文字学。</t>
  </si>
  <si>
    <t>有较好的文字功底和沟通协调能力,能够适应加班。</t>
  </si>
  <si>
    <t>0632-7711329</t>
  </si>
  <si>
    <t>区财源建设中心</t>
  </si>
  <si>
    <t>区财政局</t>
  </si>
  <si>
    <t>本科：会计学、财务管理、审计学。
研究生：会计学、财务学、财务管理、财务管理学、审计学。</t>
  </si>
  <si>
    <t>0632-7711975</t>
  </si>
  <si>
    <t>区公共就业和人才服务中心</t>
  </si>
  <si>
    <t>区人力资源和社会保障局</t>
  </si>
  <si>
    <t xml:space="preserve">本科及以上 </t>
  </si>
  <si>
    <t>本科：秘书学、人力资源管理、法学。
研究生：法律专业学位、人力资源管理。</t>
  </si>
  <si>
    <t>以法学、法律专业报考的需通过国家司法考试并取得法律职业资格证书。</t>
  </si>
  <si>
    <t>0632-7711819</t>
  </si>
  <si>
    <t>面向应届毕业生</t>
  </si>
  <si>
    <t>区社会保险事业中心</t>
  </si>
  <si>
    <t>本科：会计学、审计学、计算机类。
研究生：会计学、审计学、信息与通信工程。</t>
  </si>
  <si>
    <t>区林业发展中心</t>
  </si>
  <si>
    <t>区自然资源局</t>
  </si>
  <si>
    <t>专业技术</t>
  </si>
  <si>
    <t>林学类、林业工程类、植物生产学类、自然保护与环境生态类、地理科学类；环境设计</t>
  </si>
  <si>
    <t>以研究生学历报考的，本科须为所列专业。</t>
  </si>
  <si>
    <t>0632—7727807</t>
  </si>
  <si>
    <t>区建筑业事务中心</t>
  </si>
  <si>
    <t>区住房和城乡建设局</t>
  </si>
  <si>
    <t>硕士研究生及以上</t>
  </si>
  <si>
    <t>硕士及以上</t>
  </si>
  <si>
    <t>土木工程一级学科（结构工程专业学位、土木工程管理专业学位、建筑工程技术与管理专业学位、土木工程建造与管理专业学位、工程管理专业学位、建设工程管理专业学位）</t>
  </si>
  <si>
    <t>0632-7711430</t>
  </si>
  <si>
    <t>区交通运输事业服务中心</t>
  </si>
  <si>
    <t>区交通运输局</t>
  </si>
  <si>
    <t>本科：汉语言文学、秘书学、会计学、财务管理。                  
研究生：中国语言文学类、秘书学、会计学、财务管理。</t>
  </si>
  <si>
    <t>0632-8078687</t>
  </si>
  <si>
    <t>区水务发展中心</t>
  </si>
  <si>
    <t>区城乡水务局</t>
  </si>
  <si>
    <t>管理岗位</t>
  </si>
  <si>
    <t>九级</t>
  </si>
  <si>
    <t>科员</t>
  </si>
  <si>
    <t>本科：汉语言文学、秘书学、秘书学与应用写作学。
研究生：秘书学、秘书学与应用写作学。</t>
  </si>
  <si>
    <t>0632-7727576</t>
  </si>
  <si>
    <t>区招商引资服务中心</t>
  </si>
  <si>
    <t>区商务和投资促进局</t>
  </si>
  <si>
    <t>本科：经济学类、财政学类、经济与贸易类；汉语言文学专业。
研究生：经济学类、中国语言文学类一级学科。</t>
  </si>
  <si>
    <t>具有较高的文字材料写作水平</t>
  </si>
  <si>
    <t>0632-7711210</t>
  </si>
  <si>
    <t>需要经常加班或出差</t>
  </si>
  <si>
    <t>区文化旅游事业发展中心</t>
  </si>
  <si>
    <t>区文化和
旅游局</t>
  </si>
  <si>
    <t>本科及
以上</t>
  </si>
  <si>
    <t>学士及
以上</t>
  </si>
  <si>
    <t>本科：汉语言文学、汉语言、应用语言学、文学语言学、秘书学、文秘教育。
研究生：语言学及应用语言学、汉语言文字学、高级应用语言文学、秘书学、秘书学与应用写作学。</t>
  </si>
  <si>
    <t>0632-5382181</t>
  </si>
  <si>
    <t>区疾病预防控制中心</t>
  </si>
  <si>
    <t>区卫健局</t>
  </si>
  <si>
    <t>预防医学</t>
  </si>
  <si>
    <t>0632-7726158</t>
  </si>
  <si>
    <t>区卫生健康服务中心</t>
  </si>
  <si>
    <t xml:space="preserve">
管理岗位
</t>
  </si>
  <si>
    <t xml:space="preserve">
本科及以上</t>
  </si>
  <si>
    <t xml:space="preserve">中药学类、公共卫生与预防医学类、计算机类、机械类
</t>
  </si>
  <si>
    <t xml:space="preserve">0632-7707069
</t>
  </si>
  <si>
    <t>区政府投资评审中心</t>
  </si>
  <si>
    <t>区审计局</t>
  </si>
  <si>
    <t>本科：审计学、土木工程。
研究生：审计学、土木工程。</t>
  </si>
  <si>
    <t>0632-7711614</t>
  </si>
  <si>
    <t>区行政审批事务服务中心</t>
  </si>
  <si>
    <t>区行政审批   服务局</t>
  </si>
  <si>
    <t>汉语言文学、秘书学、会计学、财务管理、智能工程与创意设计</t>
  </si>
  <si>
    <t>0632-8015087</t>
  </si>
  <si>
    <t>区物价服务中心</t>
  </si>
  <si>
    <t>区市场监管局</t>
  </si>
  <si>
    <t>本科：食品科学与工程类（食品科学与工程、食品质量与安全、食品安全与检测、食品营养与健康）；法学类（法学、知识产权、信用风险管理与法律防控）。                                           
研究生：食品科学与工程类；法学（知识产权法学、知识产权法、知识产权、知识产权与人工智能法学）。</t>
  </si>
  <si>
    <t>0632-7711017</t>
  </si>
  <si>
    <t>区市政园林事务中心</t>
  </si>
  <si>
    <t>区综合行政执法局</t>
  </si>
  <si>
    <t>风景园林、园艺、林学、园林、工程管理、工程造价。</t>
  </si>
  <si>
    <t>0632-7711908</t>
  </si>
  <si>
    <t>区城乡环境卫生事务中心</t>
  </si>
  <si>
    <t>0632-7711983</t>
  </si>
  <si>
    <t>区经济社会调查中心</t>
  </si>
  <si>
    <t>区统计局</t>
  </si>
  <si>
    <t>大专及以上</t>
  </si>
  <si>
    <t>专科：信息统计与分析、统计与会计核算、财务管理。
本科：统计学、财务管理。
研究生：应用统计一级学科。</t>
  </si>
  <si>
    <t>能接受常年下基层调研</t>
  </si>
  <si>
    <t>0632-7711856</t>
  </si>
  <si>
    <t>区信访服务中心</t>
  </si>
  <si>
    <t>区信访局</t>
  </si>
  <si>
    <t>会计学、财务管理、金融学、财务会计教育。</t>
  </si>
  <si>
    <t>0632-8079199</t>
  </si>
  <si>
    <t>区国有资产事务中心</t>
  </si>
  <si>
    <t>区政府</t>
  </si>
  <si>
    <t>经济学类；财政学类；会计学、财务管理、审计学。</t>
  </si>
  <si>
    <t>0632-7711179</t>
  </si>
  <si>
    <t>区动物疫病预防控制中心</t>
  </si>
  <si>
    <t>区畜牧渔业事业发展中心</t>
  </si>
  <si>
    <t>岗位1</t>
  </si>
  <si>
    <t>本科：动物生产类、动物医学类、水产类。                      
研究生：畜牧学、兽医学、水产。</t>
  </si>
  <si>
    <t>畜牧、兽医、渔业</t>
  </si>
  <si>
    <t>0632-7919325</t>
  </si>
  <si>
    <t>岗位2</t>
  </si>
  <si>
    <t>定向岗位，面向退役大学生士兵</t>
  </si>
  <si>
    <t>底阁镇所属事业单位</t>
  </si>
  <si>
    <t>底阁镇人民政府</t>
  </si>
  <si>
    <t>经济学类、水产类；会计学、汉语言文学、汉语言、秘书学、测绘工程、工程造价、工程管理、工程审计。</t>
  </si>
  <si>
    <t>0632-7799181
0632-7767656</t>
  </si>
  <si>
    <t>峨山镇所属事业单位</t>
  </si>
  <si>
    <t>峨山镇人民政府</t>
  </si>
  <si>
    <t>经济学类、经济与贸易类、新闻传播学类、广播电视编导类、中国语言文学类。</t>
  </si>
  <si>
    <t>0632-7501600</t>
  </si>
  <si>
    <t>吴林街道所属事业单位</t>
  </si>
  <si>
    <t>吴林街道办事处</t>
  </si>
  <si>
    <t>0632-8050997</t>
  </si>
  <si>
    <t>坛山街道所属事业单位</t>
  </si>
  <si>
    <t>坛山街道办事处</t>
  </si>
  <si>
    <t>汉语言文学、汉语言、秘书学、新闻学、传播学。</t>
  </si>
  <si>
    <t>0632-7757019</t>
  </si>
  <si>
    <t>榴园镇所属事业单位</t>
  </si>
  <si>
    <t>榴园镇人民政府</t>
  </si>
  <si>
    <t>0632-7781079</t>
  </si>
  <si>
    <t>岗位3</t>
  </si>
  <si>
    <t>定向岗位，面向服务基层项目人员</t>
  </si>
  <si>
    <t>阴平镇所属事业单位</t>
  </si>
  <si>
    <t>阴平镇人民政府</t>
  </si>
  <si>
    <t>0632-8056880</t>
  </si>
  <si>
    <t>古邵镇所属事业单位</t>
  </si>
  <si>
    <t>古邵镇人民政府</t>
  </si>
  <si>
    <t>中国语言文学类、计算机类、新闻学、网络与新媒体、广播电视编导。</t>
  </si>
  <si>
    <t>0632-7080186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</si>
</sst>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22"/>
      <name val="方正小标宋简体"/>
      <family val="0"/>
    </font>
    <font>
      <b/>
      <sz val="22"/>
      <name val="方正小标宋简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1" applyNumberFormat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0" fillId="11" borderId="0" applyNumberFormat="0" applyBorder="0" applyAlignment="0" applyProtection="0"/>
    <xf numFmtId="0" fontId="16" fillId="0" borderId="5" applyNumberFormat="0" applyFill="0" applyAlignment="0" applyProtection="0"/>
    <xf numFmtId="0" fontId="10" fillId="12" borderId="0" applyNumberFormat="0" applyBorder="0" applyAlignment="0" applyProtection="0"/>
    <xf numFmtId="0" fontId="22" fillId="8" borderId="6" applyNumberFormat="0" applyAlignment="0" applyProtection="0"/>
    <xf numFmtId="0" fontId="11" fillId="13" borderId="0" applyNumberFormat="0" applyBorder="0" applyAlignment="0" applyProtection="0"/>
    <xf numFmtId="0" fontId="23" fillId="8" borderId="1" applyNumberFormat="0" applyAlignment="0" applyProtection="0"/>
    <xf numFmtId="0" fontId="24" fillId="14" borderId="7" applyNumberFormat="0" applyAlignment="0" applyProtection="0"/>
    <xf numFmtId="0" fontId="11" fillId="2" borderId="0" applyNumberFormat="0" applyBorder="0" applyAlignment="0" applyProtection="0"/>
    <xf numFmtId="0" fontId="10" fillId="15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1" fillId="16" borderId="0" applyNumberFormat="0" applyBorder="0" applyAlignment="0" applyProtection="0"/>
    <xf numFmtId="0" fontId="27" fillId="3" borderId="0" applyNumberFormat="0" applyBorder="0" applyAlignment="0" applyProtection="0"/>
    <xf numFmtId="0" fontId="28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1" fillId="6" borderId="0" applyNumberFormat="0" applyBorder="0" applyAlignment="0" applyProtection="0"/>
    <xf numFmtId="0" fontId="10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1" fillId="0" borderId="10" xfId="86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31" fillId="0" borderId="10" xfId="86" applyFont="1" applyBorder="1" applyAlignment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86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 2" xfId="84"/>
    <cellStyle name="常规 2 2" xfId="85"/>
    <cellStyle name="常规_Sheet1 2" xfId="86"/>
    <cellStyle name="着色 3" xfId="87"/>
    <cellStyle name="着色 4" xfId="88"/>
    <cellStyle name="着色 6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tabSelected="1" workbookViewId="0" topLeftCell="C19">
      <selection activeCell="J24" sqref="J24"/>
    </sheetView>
  </sheetViews>
  <sheetFormatPr defaultColWidth="9.00390625" defaultRowHeight="14.25"/>
  <cols>
    <col min="1" max="1" width="4.625" style="6" customWidth="1"/>
    <col min="2" max="2" width="30.875" style="7" customWidth="1"/>
    <col min="3" max="3" width="12.875" style="8" customWidth="1"/>
    <col min="4" max="4" width="7.25390625" style="8" customWidth="1"/>
    <col min="5" max="5" width="4.875" style="8" customWidth="1"/>
    <col min="6" max="6" width="7.50390625" style="8" customWidth="1"/>
    <col min="7" max="7" width="4.875" style="8" customWidth="1"/>
    <col min="8" max="9" width="6.25390625" style="8" customWidth="1"/>
    <col min="10" max="10" width="54.25390625" style="9" customWidth="1"/>
    <col min="11" max="11" width="21.625" style="8" customWidth="1"/>
    <col min="12" max="12" width="13.75390625" style="8" customWidth="1"/>
    <col min="13" max="13" width="8.50390625" style="8" bestFit="1" customWidth="1"/>
    <col min="14" max="14" width="9.875" style="8" customWidth="1"/>
    <col min="15" max="15" width="12.75390625" style="8" customWidth="1"/>
    <col min="16" max="16" width="12.50390625" style="8" customWidth="1"/>
    <col min="17" max="16384" width="9.00390625" style="8" customWidth="1"/>
  </cols>
  <sheetData>
    <row r="1" spans="1:2" ht="14.25">
      <c r="A1" s="10" t="s">
        <v>0</v>
      </c>
      <c r="B1" s="10"/>
    </row>
    <row r="2" spans="1:16" s="1" customFormat="1" ht="28.5">
      <c r="A2" s="11" t="s">
        <v>1</v>
      </c>
      <c r="B2" s="12"/>
      <c r="C2" s="11"/>
      <c r="D2" s="11"/>
      <c r="E2" s="11"/>
      <c r="F2" s="11"/>
      <c r="G2" s="11"/>
      <c r="H2" s="11"/>
      <c r="I2" s="11"/>
      <c r="J2" s="22"/>
      <c r="K2" s="11"/>
      <c r="L2" s="11"/>
      <c r="M2" s="11"/>
      <c r="N2" s="11"/>
      <c r="O2" s="11"/>
      <c r="P2" s="11"/>
    </row>
    <row r="3" spans="1:16" s="2" customFormat="1" ht="39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2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</row>
    <row r="4" spans="1:16" s="3" customFormat="1" ht="214.5" customHeight="1">
      <c r="A4" s="14" t="s">
        <v>18</v>
      </c>
      <c r="B4" s="15" t="s">
        <v>19</v>
      </c>
      <c r="C4" s="16" t="s">
        <v>20</v>
      </c>
      <c r="D4" s="17" t="s">
        <v>21</v>
      </c>
      <c r="E4" s="18" t="s">
        <v>22</v>
      </c>
      <c r="F4" s="19" t="s">
        <v>23</v>
      </c>
      <c r="G4" s="20">
        <v>1</v>
      </c>
      <c r="H4" s="19" t="s">
        <v>24</v>
      </c>
      <c r="I4" s="19" t="s">
        <v>25</v>
      </c>
      <c r="J4" s="24" t="s">
        <v>26</v>
      </c>
      <c r="K4" s="16"/>
      <c r="L4" s="17" t="s">
        <v>27</v>
      </c>
      <c r="M4" s="14" t="s">
        <v>28</v>
      </c>
      <c r="N4" s="14" t="s">
        <v>29</v>
      </c>
      <c r="O4" s="16" t="s">
        <v>30</v>
      </c>
      <c r="P4" s="25"/>
    </row>
    <row r="5" spans="1:256" s="4" customFormat="1" ht="46.5" customHeight="1">
      <c r="A5" s="17">
        <v>2</v>
      </c>
      <c r="B5" s="15" t="s">
        <v>31</v>
      </c>
      <c r="C5" s="16" t="s">
        <v>32</v>
      </c>
      <c r="D5" s="17" t="s">
        <v>33</v>
      </c>
      <c r="E5" s="18" t="s">
        <v>22</v>
      </c>
      <c r="F5" s="17" t="s">
        <v>23</v>
      </c>
      <c r="G5" s="21">
        <v>1</v>
      </c>
      <c r="H5" s="19" t="s">
        <v>24</v>
      </c>
      <c r="I5" s="17" t="s">
        <v>25</v>
      </c>
      <c r="J5" s="26" t="s">
        <v>34</v>
      </c>
      <c r="K5" s="19"/>
      <c r="L5" s="17" t="s">
        <v>35</v>
      </c>
      <c r="M5" s="14" t="s">
        <v>28</v>
      </c>
      <c r="N5" s="14" t="s">
        <v>36</v>
      </c>
      <c r="O5" s="16" t="s">
        <v>37</v>
      </c>
      <c r="P5" s="19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2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2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2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2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2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2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2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2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2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2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2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2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2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2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2"/>
      <c r="IT5" s="30"/>
      <c r="IU5" s="30"/>
      <c r="IV5" s="31"/>
    </row>
    <row r="6" spans="1:256" s="4" customFormat="1" ht="51" customHeight="1">
      <c r="A6" s="17">
        <v>3</v>
      </c>
      <c r="B6" s="15" t="s">
        <v>38</v>
      </c>
      <c r="C6" s="16" t="s">
        <v>39</v>
      </c>
      <c r="D6" s="17" t="s">
        <v>33</v>
      </c>
      <c r="E6" s="18" t="s">
        <v>22</v>
      </c>
      <c r="F6" s="17" t="s">
        <v>40</v>
      </c>
      <c r="G6" s="21">
        <v>1</v>
      </c>
      <c r="H6" s="19" t="s">
        <v>41</v>
      </c>
      <c r="I6" s="17" t="s">
        <v>42</v>
      </c>
      <c r="J6" s="26" t="s">
        <v>43</v>
      </c>
      <c r="K6" s="19"/>
      <c r="L6" s="17" t="s">
        <v>44</v>
      </c>
      <c r="M6" s="14" t="s">
        <v>28</v>
      </c>
      <c r="N6" s="14" t="s">
        <v>29</v>
      </c>
      <c r="O6" s="16" t="s">
        <v>45</v>
      </c>
      <c r="P6" s="19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2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2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2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2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2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2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2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2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2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2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2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2"/>
      <c r="IT6" s="30"/>
      <c r="IU6" s="30"/>
      <c r="IV6" s="31"/>
    </row>
    <row r="7" spans="1:256" s="4" customFormat="1" ht="51.75" customHeight="1">
      <c r="A7" s="17">
        <v>4</v>
      </c>
      <c r="B7" s="15" t="s">
        <v>46</v>
      </c>
      <c r="C7" s="16" t="s">
        <v>47</v>
      </c>
      <c r="D7" s="17" t="s">
        <v>33</v>
      </c>
      <c r="E7" s="18" t="s">
        <v>22</v>
      </c>
      <c r="F7" s="17" t="s">
        <v>23</v>
      </c>
      <c r="G7" s="21">
        <v>1</v>
      </c>
      <c r="H7" s="19" t="s">
        <v>24</v>
      </c>
      <c r="I7" s="17" t="s">
        <v>25</v>
      </c>
      <c r="J7" s="24" t="s">
        <v>48</v>
      </c>
      <c r="K7" s="21"/>
      <c r="L7" s="17"/>
      <c r="M7" s="14" t="s">
        <v>28</v>
      </c>
      <c r="N7" s="14" t="s">
        <v>29</v>
      </c>
      <c r="O7" s="16" t="s">
        <v>49</v>
      </c>
      <c r="P7" s="17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s="4" customFormat="1" ht="48" customHeight="1">
      <c r="A8" s="17">
        <v>5</v>
      </c>
      <c r="B8" s="15" t="s">
        <v>50</v>
      </c>
      <c r="C8" s="16" t="s">
        <v>51</v>
      </c>
      <c r="D8" s="17" t="s">
        <v>33</v>
      </c>
      <c r="E8" s="18" t="s">
        <v>22</v>
      </c>
      <c r="F8" s="17" t="s">
        <v>23</v>
      </c>
      <c r="G8" s="21">
        <v>1</v>
      </c>
      <c r="H8" s="19" t="s">
        <v>24</v>
      </c>
      <c r="I8" s="17" t="s">
        <v>25</v>
      </c>
      <c r="J8" s="24" t="s">
        <v>52</v>
      </c>
      <c r="K8" s="19"/>
      <c r="L8" s="17" t="s">
        <v>53</v>
      </c>
      <c r="M8" s="14" t="s">
        <v>28</v>
      </c>
      <c r="N8" s="14" t="s">
        <v>29</v>
      </c>
      <c r="O8" s="16" t="s">
        <v>54</v>
      </c>
      <c r="P8" s="19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s="4" customFormat="1" ht="45" customHeight="1">
      <c r="A9" s="17">
        <v>6</v>
      </c>
      <c r="B9" s="15" t="s">
        <v>55</v>
      </c>
      <c r="C9" s="16" t="s">
        <v>56</v>
      </c>
      <c r="D9" s="17" t="s">
        <v>33</v>
      </c>
      <c r="E9" s="18" t="s">
        <v>22</v>
      </c>
      <c r="F9" s="17" t="s">
        <v>23</v>
      </c>
      <c r="G9" s="21">
        <v>1</v>
      </c>
      <c r="H9" s="19" t="s">
        <v>24</v>
      </c>
      <c r="I9" s="17" t="s">
        <v>25</v>
      </c>
      <c r="J9" s="27" t="s">
        <v>57</v>
      </c>
      <c r="K9" s="19"/>
      <c r="L9" s="28"/>
      <c r="M9" s="33" t="s">
        <v>28</v>
      </c>
      <c r="N9" s="14" t="s">
        <v>29</v>
      </c>
      <c r="O9" s="16" t="s">
        <v>58</v>
      </c>
      <c r="P9" s="17" t="s">
        <v>59</v>
      </c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s="4" customFormat="1" ht="102.75" customHeight="1">
      <c r="A10" s="17">
        <v>7</v>
      </c>
      <c r="B10" s="15" t="s">
        <v>60</v>
      </c>
      <c r="C10" s="16" t="s">
        <v>61</v>
      </c>
      <c r="D10" s="17" t="s">
        <v>33</v>
      </c>
      <c r="E10" s="18" t="s">
        <v>22</v>
      </c>
      <c r="F10" s="17" t="s">
        <v>23</v>
      </c>
      <c r="G10" s="21">
        <v>1</v>
      </c>
      <c r="H10" s="19" t="s">
        <v>24</v>
      </c>
      <c r="I10" s="17" t="s">
        <v>25</v>
      </c>
      <c r="J10" s="27" t="s">
        <v>62</v>
      </c>
      <c r="K10" s="19" t="s">
        <v>63</v>
      </c>
      <c r="L10" s="28"/>
      <c r="M10" s="33" t="s">
        <v>28</v>
      </c>
      <c r="N10" s="14" t="s">
        <v>29</v>
      </c>
      <c r="O10" s="16" t="s">
        <v>64</v>
      </c>
      <c r="P10" s="19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s="4" customFormat="1" ht="46.5" customHeight="1">
      <c r="A11" s="17">
        <v>8</v>
      </c>
      <c r="B11" s="15" t="s">
        <v>65</v>
      </c>
      <c r="C11" s="16" t="s">
        <v>66</v>
      </c>
      <c r="D11" s="17" t="s">
        <v>33</v>
      </c>
      <c r="E11" s="18" t="s">
        <v>22</v>
      </c>
      <c r="F11" s="17" t="s">
        <v>23</v>
      </c>
      <c r="G11" s="21">
        <v>1</v>
      </c>
      <c r="H11" s="19" t="s">
        <v>24</v>
      </c>
      <c r="I11" s="17" t="s">
        <v>57</v>
      </c>
      <c r="J11" s="24" t="s">
        <v>67</v>
      </c>
      <c r="K11" s="19"/>
      <c r="L11" s="17"/>
      <c r="M11" s="14" t="s">
        <v>28</v>
      </c>
      <c r="N11" s="14" t="s">
        <v>29</v>
      </c>
      <c r="O11" s="16" t="s">
        <v>68</v>
      </c>
      <c r="P11" s="17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s="4" customFormat="1" ht="54" customHeight="1">
      <c r="A12" s="17">
        <v>9</v>
      </c>
      <c r="B12" s="15" t="s">
        <v>69</v>
      </c>
      <c r="C12" s="16" t="s">
        <v>70</v>
      </c>
      <c r="D12" s="17" t="s">
        <v>33</v>
      </c>
      <c r="E12" s="18" t="s">
        <v>22</v>
      </c>
      <c r="F12" s="17" t="s">
        <v>23</v>
      </c>
      <c r="G12" s="21">
        <v>1</v>
      </c>
      <c r="H12" s="19" t="s">
        <v>24</v>
      </c>
      <c r="I12" s="17" t="s">
        <v>25</v>
      </c>
      <c r="J12" s="24" t="s">
        <v>71</v>
      </c>
      <c r="K12" s="19"/>
      <c r="L12" s="17"/>
      <c r="M12" s="14" t="s">
        <v>28</v>
      </c>
      <c r="N12" s="14" t="s">
        <v>29</v>
      </c>
      <c r="O12" s="16" t="s">
        <v>72</v>
      </c>
      <c r="P12" s="17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s="4" customFormat="1" ht="48" customHeight="1">
      <c r="A13" s="17">
        <v>10</v>
      </c>
      <c r="B13" s="15" t="s">
        <v>73</v>
      </c>
      <c r="C13" s="16" t="s">
        <v>74</v>
      </c>
      <c r="D13" s="17" t="s">
        <v>33</v>
      </c>
      <c r="E13" s="18" t="s">
        <v>22</v>
      </c>
      <c r="F13" s="17" t="s">
        <v>23</v>
      </c>
      <c r="G13" s="21">
        <v>1</v>
      </c>
      <c r="H13" s="19" t="s">
        <v>24</v>
      </c>
      <c r="I13" s="17" t="s">
        <v>25</v>
      </c>
      <c r="J13" s="24" t="s">
        <v>75</v>
      </c>
      <c r="K13" s="19"/>
      <c r="L13" s="17" t="s">
        <v>76</v>
      </c>
      <c r="M13" s="14" t="s">
        <v>28</v>
      </c>
      <c r="N13" s="14" t="s">
        <v>29</v>
      </c>
      <c r="O13" s="16" t="s">
        <v>77</v>
      </c>
      <c r="P13" s="19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s="4" customFormat="1" ht="48.75" customHeight="1">
      <c r="A14" s="17">
        <v>11</v>
      </c>
      <c r="B14" s="15" t="s">
        <v>78</v>
      </c>
      <c r="C14" s="16" t="s">
        <v>79</v>
      </c>
      <c r="D14" s="17" t="s">
        <v>33</v>
      </c>
      <c r="E14" s="18" t="s">
        <v>22</v>
      </c>
      <c r="F14" s="17" t="s">
        <v>23</v>
      </c>
      <c r="G14" s="21">
        <v>1</v>
      </c>
      <c r="H14" s="19" t="s">
        <v>24</v>
      </c>
      <c r="I14" s="17" t="s">
        <v>25</v>
      </c>
      <c r="J14" s="27" t="s">
        <v>80</v>
      </c>
      <c r="K14" s="19"/>
      <c r="L14" s="17"/>
      <c r="M14" s="14" t="s">
        <v>28</v>
      </c>
      <c r="N14" s="14" t="s">
        <v>29</v>
      </c>
      <c r="O14" s="16" t="s">
        <v>81</v>
      </c>
      <c r="P14" s="19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s="4" customFormat="1" ht="75" customHeight="1">
      <c r="A15" s="17">
        <v>12</v>
      </c>
      <c r="B15" s="15" t="s">
        <v>82</v>
      </c>
      <c r="C15" s="16" t="s">
        <v>83</v>
      </c>
      <c r="D15" s="17" t="s">
        <v>33</v>
      </c>
      <c r="E15" s="18" t="s">
        <v>22</v>
      </c>
      <c r="F15" s="17" t="s">
        <v>23</v>
      </c>
      <c r="G15" s="21">
        <v>1</v>
      </c>
      <c r="H15" s="19" t="s">
        <v>84</v>
      </c>
      <c r="I15" s="17" t="s">
        <v>25</v>
      </c>
      <c r="J15" s="27" t="s">
        <v>85</v>
      </c>
      <c r="K15" s="19"/>
      <c r="L15" s="17" t="s">
        <v>86</v>
      </c>
      <c r="M15" s="14" t="s">
        <v>28</v>
      </c>
      <c r="N15" s="14" t="s">
        <v>29</v>
      </c>
      <c r="O15" s="16" t="s">
        <v>87</v>
      </c>
      <c r="P15" s="19" t="s">
        <v>88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s="4" customFormat="1" ht="51" customHeight="1">
      <c r="A16" s="17">
        <v>13</v>
      </c>
      <c r="B16" s="15" t="s">
        <v>89</v>
      </c>
      <c r="C16" s="16" t="s">
        <v>83</v>
      </c>
      <c r="D16" s="17" t="s">
        <v>33</v>
      </c>
      <c r="E16" s="18" t="s">
        <v>22</v>
      </c>
      <c r="F16" s="17" t="s">
        <v>23</v>
      </c>
      <c r="G16" s="21">
        <v>1</v>
      </c>
      <c r="H16" s="19" t="s">
        <v>84</v>
      </c>
      <c r="I16" s="17" t="s">
        <v>25</v>
      </c>
      <c r="J16" s="27" t="s">
        <v>90</v>
      </c>
      <c r="K16" s="19"/>
      <c r="L16" s="17"/>
      <c r="M16" s="14" t="s">
        <v>28</v>
      </c>
      <c r="N16" s="14" t="s">
        <v>29</v>
      </c>
      <c r="O16" s="16" t="s">
        <v>87</v>
      </c>
      <c r="P16" s="17" t="s">
        <v>88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s="4" customFormat="1" ht="52.5" customHeight="1">
      <c r="A17" s="17">
        <v>14</v>
      </c>
      <c r="B17" s="15" t="s">
        <v>91</v>
      </c>
      <c r="C17" s="16" t="s">
        <v>92</v>
      </c>
      <c r="D17" s="17" t="s">
        <v>93</v>
      </c>
      <c r="E17" s="18" t="s">
        <v>22</v>
      </c>
      <c r="F17" s="17" t="s">
        <v>23</v>
      </c>
      <c r="G17" s="21">
        <v>1</v>
      </c>
      <c r="H17" s="19" t="s">
        <v>24</v>
      </c>
      <c r="I17" s="17" t="s">
        <v>25</v>
      </c>
      <c r="J17" s="27" t="s">
        <v>94</v>
      </c>
      <c r="K17" s="19"/>
      <c r="L17" s="17" t="s">
        <v>95</v>
      </c>
      <c r="M17" s="14" t="s">
        <v>28</v>
      </c>
      <c r="N17" s="14" t="s">
        <v>36</v>
      </c>
      <c r="O17" s="16" t="s">
        <v>96</v>
      </c>
      <c r="P17" s="28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s="4" customFormat="1" ht="54" customHeight="1">
      <c r="A18" s="17">
        <v>15</v>
      </c>
      <c r="B18" s="15" t="s">
        <v>97</v>
      </c>
      <c r="C18" s="16" t="s">
        <v>98</v>
      </c>
      <c r="D18" s="17" t="s">
        <v>33</v>
      </c>
      <c r="E18" s="18" t="s">
        <v>22</v>
      </c>
      <c r="F18" s="17" t="s">
        <v>23</v>
      </c>
      <c r="G18" s="21">
        <v>1</v>
      </c>
      <c r="H18" s="19" t="s">
        <v>99</v>
      </c>
      <c r="I18" s="17" t="s">
        <v>100</v>
      </c>
      <c r="J18" s="27" t="s">
        <v>101</v>
      </c>
      <c r="K18" s="19"/>
      <c r="L18" s="17"/>
      <c r="M18" s="14" t="s">
        <v>28</v>
      </c>
      <c r="N18" s="14" t="s">
        <v>36</v>
      </c>
      <c r="O18" s="16" t="s">
        <v>102</v>
      </c>
      <c r="P18" s="19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s="4" customFormat="1" ht="54" customHeight="1">
      <c r="A19" s="17">
        <v>16</v>
      </c>
      <c r="B19" s="15" t="s">
        <v>103</v>
      </c>
      <c r="C19" s="16" t="s">
        <v>104</v>
      </c>
      <c r="D19" s="17" t="s">
        <v>33</v>
      </c>
      <c r="E19" s="18" t="s">
        <v>22</v>
      </c>
      <c r="F19" s="17" t="s">
        <v>23</v>
      </c>
      <c r="G19" s="21">
        <v>1</v>
      </c>
      <c r="H19" s="19" t="s">
        <v>24</v>
      </c>
      <c r="I19" s="17" t="s">
        <v>25</v>
      </c>
      <c r="J19" s="24" t="s">
        <v>105</v>
      </c>
      <c r="K19" s="19"/>
      <c r="L19" s="17"/>
      <c r="M19" s="14" t="s">
        <v>28</v>
      </c>
      <c r="N19" s="14" t="s">
        <v>36</v>
      </c>
      <c r="O19" s="16" t="s">
        <v>106</v>
      </c>
      <c r="P19" s="19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s="4" customFormat="1" ht="55.5" customHeight="1">
      <c r="A20" s="17">
        <v>17</v>
      </c>
      <c r="B20" s="15" t="s">
        <v>107</v>
      </c>
      <c r="C20" s="16" t="s">
        <v>108</v>
      </c>
      <c r="D20" s="17" t="s">
        <v>109</v>
      </c>
      <c r="E20" s="18" t="s">
        <v>110</v>
      </c>
      <c r="F20" s="17" t="s">
        <v>111</v>
      </c>
      <c r="G20" s="21">
        <v>1</v>
      </c>
      <c r="H20" s="19" t="s">
        <v>24</v>
      </c>
      <c r="I20" s="17" t="s">
        <v>25</v>
      </c>
      <c r="J20" s="24" t="s">
        <v>112</v>
      </c>
      <c r="K20" s="19"/>
      <c r="L20" s="17"/>
      <c r="M20" s="14" t="s">
        <v>28</v>
      </c>
      <c r="N20" s="14" t="s">
        <v>36</v>
      </c>
      <c r="O20" s="16" t="s">
        <v>113</v>
      </c>
      <c r="P20" s="16" t="s">
        <v>88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 s="4" customFormat="1" ht="60.75" customHeight="1">
      <c r="A21" s="17">
        <v>18</v>
      </c>
      <c r="B21" s="15" t="s">
        <v>114</v>
      </c>
      <c r="C21" s="16" t="s">
        <v>115</v>
      </c>
      <c r="D21" s="17" t="s">
        <v>33</v>
      </c>
      <c r="E21" s="18" t="s">
        <v>22</v>
      </c>
      <c r="F21" s="17" t="s">
        <v>23</v>
      </c>
      <c r="G21" s="21">
        <v>1</v>
      </c>
      <c r="H21" s="19" t="s">
        <v>24</v>
      </c>
      <c r="I21" s="17" t="s">
        <v>25</v>
      </c>
      <c r="J21" s="24" t="s">
        <v>116</v>
      </c>
      <c r="K21" s="19"/>
      <c r="L21" s="17" t="s">
        <v>117</v>
      </c>
      <c r="M21" s="14" t="s">
        <v>28</v>
      </c>
      <c r="N21" s="14" t="s">
        <v>36</v>
      </c>
      <c r="O21" s="16" t="s">
        <v>118</v>
      </c>
      <c r="P21" s="17" t="s">
        <v>119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s="4" customFormat="1" ht="54.75" customHeight="1">
      <c r="A22" s="17">
        <v>19</v>
      </c>
      <c r="B22" s="15" t="s">
        <v>120</v>
      </c>
      <c r="C22" s="16" t="s">
        <v>121</v>
      </c>
      <c r="D22" s="17" t="s">
        <v>33</v>
      </c>
      <c r="E22" s="18" t="s">
        <v>22</v>
      </c>
      <c r="F22" s="17" t="s">
        <v>23</v>
      </c>
      <c r="G22" s="21">
        <v>1</v>
      </c>
      <c r="H22" s="19" t="s">
        <v>122</v>
      </c>
      <c r="I22" s="17" t="s">
        <v>123</v>
      </c>
      <c r="J22" s="24" t="s">
        <v>124</v>
      </c>
      <c r="K22" s="19"/>
      <c r="L22" s="17"/>
      <c r="M22" s="14" t="s">
        <v>28</v>
      </c>
      <c r="N22" s="14" t="s">
        <v>29</v>
      </c>
      <c r="O22" s="16" t="s">
        <v>125</v>
      </c>
      <c r="P22" s="19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s="4" customFormat="1" ht="54.75" customHeight="1">
      <c r="A23" s="17">
        <v>20</v>
      </c>
      <c r="B23" s="15" t="s">
        <v>126</v>
      </c>
      <c r="C23" s="16" t="s">
        <v>127</v>
      </c>
      <c r="D23" s="17" t="s">
        <v>33</v>
      </c>
      <c r="E23" s="18" t="s">
        <v>22</v>
      </c>
      <c r="F23" s="17" t="s">
        <v>23</v>
      </c>
      <c r="G23" s="21">
        <v>1</v>
      </c>
      <c r="H23" s="19" t="s">
        <v>24</v>
      </c>
      <c r="I23" s="17" t="s">
        <v>25</v>
      </c>
      <c r="J23" s="27" t="s">
        <v>128</v>
      </c>
      <c r="K23" s="19" t="s">
        <v>128</v>
      </c>
      <c r="L23" s="17"/>
      <c r="M23" s="14" t="s">
        <v>28</v>
      </c>
      <c r="N23" s="14" t="s">
        <v>29</v>
      </c>
      <c r="O23" s="16" t="s">
        <v>129</v>
      </c>
      <c r="P23" s="19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s="4" customFormat="1" ht="52.5" customHeight="1">
      <c r="A24" s="17">
        <v>21</v>
      </c>
      <c r="B24" s="15" t="s">
        <v>130</v>
      </c>
      <c r="C24" s="16" t="s">
        <v>127</v>
      </c>
      <c r="D24" s="17" t="s">
        <v>131</v>
      </c>
      <c r="E24" s="18" t="s">
        <v>110</v>
      </c>
      <c r="F24" s="17" t="s">
        <v>111</v>
      </c>
      <c r="G24" s="21">
        <v>1</v>
      </c>
      <c r="H24" s="19" t="s">
        <v>132</v>
      </c>
      <c r="I24" s="17" t="s">
        <v>25</v>
      </c>
      <c r="J24" s="27" t="s">
        <v>133</v>
      </c>
      <c r="K24" s="19"/>
      <c r="L24" s="17"/>
      <c r="M24" s="14" t="s">
        <v>28</v>
      </c>
      <c r="N24" s="14" t="s">
        <v>29</v>
      </c>
      <c r="O24" s="16" t="s">
        <v>134</v>
      </c>
      <c r="P24" s="19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s="4" customFormat="1" ht="51.75" customHeight="1">
      <c r="A25" s="17">
        <v>22</v>
      </c>
      <c r="B25" s="15" t="s">
        <v>135</v>
      </c>
      <c r="C25" s="16" t="s">
        <v>136</v>
      </c>
      <c r="D25" s="17" t="s">
        <v>33</v>
      </c>
      <c r="E25" s="18" t="s">
        <v>22</v>
      </c>
      <c r="F25" s="17" t="s">
        <v>23</v>
      </c>
      <c r="G25" s="21">
        <v>1</v>
      </c>
      <c r="H25" s="19" t="s">
        <v>24</v>
      </c>
      <c r="I25" s="17" t="s">
        <v>25</v>
      </c>
      <c r="J25" s="24" t="s">
        <v>137</v>
      </c>
      <c r="K25" s="19"/>
      <c r="L25" s="17"/>
      <c r="M25" s="14" t="s">
        <v>28</v>
      </c>
      <c r="N25" s="14" t="s">
        <v>29</v>
      </c>
      <c r="O25" s="16" t="s">
        <v>138</v>
      </c>
      <c r="P25" s="19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 ht="51" customHeight="1">
      <c r="A26" s="17">
        <v>23</v>
      </c>
      <c r="B26" s="15" t="s">
        <v>139</v>
      </c>
      <c r="C26" s="16" t="s">
        <v>140</v>
      </c>
      <c r="D26" s="17" t="s">
        <v>33</v>
      </c>
      <c r="E26" s="18" t="s">
        <v>22</v>
      </c>
      <c r="F26" s="17" t="s">
        <v>23</v>
      </c>
      <c r="G26" s="21">
        <v>1</v>
      </c>
      <c r="H26" s="19" t="s">
        <v>24</v>
      </c>
      <c r="I26" s="17" t="s">
        <v>25</v>
      </c>
      <c r="J26" s="24" t="s">
        <v>141</v>
      </c>
      <c r="K26" s="19"/>
      <c r="L26" s="17"/>
      <c r="M26" s="14" t="s">
        <v>28</v>
      </c>
      <c r="N26" s="14" t="s">
        <v>29</v>
      </c>
      <c r="O26" s="16" t="s">
        <v>142</v>
      </c>
      <c r="P26" s="17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s="4" customFormat="1" ht="69" customHeight="1">
      <c r="A27" s="17">
        <v>24</v>
      </c>
      <c r="B27" s="15" t="s">
        <v>143</v>
      </c>
      <c r="C27" s="16" t="s">
        <v>144</v>
      </c>
      <c r="D27" s="17" t="s">
        <v>33</v>
      </c>
      <c r="E27" s="18" t="s">
        <v>22</v>
      </c>
      <c r="F27" s="17" t="s">
        <v>23</v>
      </c>
      <c r="G27" s="21">
        <v>1</v>
      </c>
      <c r="H27" s="19" t="s">
        <v>24</v>
      </c>
      <c r="I27" s="17" t="s">
        <v>25</v>
      </c>
      <c r="J27" s="24" t="s">
        <v>145</v>
      </c>
      <c r="K27" s="19"/>
      <c r="L27" s="17"/>
      <c r="M27" s="14" t="s">
        <v>28</v>
      </c>
      <c r="N27" s="14" t="s">
        <v>29</v>
      </c>
      <c r="O27" s="16" t="s">
        <v>146</v>
      </c>
      <c r="P27" s="19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s="4" customFormat="1" ht="54" customHeight="1">
      <c r="A28" s="17">
        <v>25</v>
      </c>
      <c r="B28" s="15" t="s">
        <v>147</v>
      </c>
      <c r="C28" s="16" t="s">
        <v>148</v>
      </c>
      <c r="D28" s="17" t="s">
        <v>33</v>
      </c>
      <c r="E28" s="18" t="s">
        <v>22</v>
      </c>
      <c r="F28" s="17" t="s">
        <v>23</v>
      </c>
      <c r="G28" s="21">
        <v>1</v>
      </c>
      <c r="H28" s="19" t="s">
        <v>84</v>
      </c>
      <c r="I28" s="17" t="s">
        <v>25</v>
      </c>
      <c r="J28" s="24" t="s">
        <v>149</v>
      </c>
      <c r="K28" s="19"/>
      <c r="L28" s="17"/>
      <c r="M28" s="14" t="s">
        <v>28</v>
      </c>
      <c r="N28" s="14" t="s">
        <v>29</v>
      </c>
      <c r="O28" s="16" t="s">
        <v>150</v>
      </c>
      <c r="P28" s="17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s="4" customFormat="1" ht="51" customHeight="1">
      <c r="A29" s="17">
        <v>26</v>
      </c>
      <c r="B29" s="15" t="s">
        <v>151</v>
      </c>
      <c r="C29" s="16" t="s">
        <v>148</v>
      </c>
      <c r="D29" s="17" t="s">
        <v>33</v>
      </c>
      <c r="E29" s="18" t="s">
        <v>22</v>
      </c>
      <c r="F29" s="17" t="s">
        <v>23</v>
      </c>
      <c r="G29" s="21">
        <v>1</v>
      </c>
      <c r="H29" s="19" t="s">
        <v>24</v>
      </c>
      <c r="I29" s="17" t="s">
        <v>25</v>
      </c>
      <c r="J29" s="24" t="s">
        <v>57</v>
      </c>
      <c r="K29" s="19"/>
      <c r="L29" s="17"/>
      <c r="M29" s="14" t="s">
        <v>28</v>
      </c>
      <c r="N29" s="14" t="s">
        <v>29</v>
      </c>
      <c r="O29" s="16" t="s">
        <v>152</v>
      </c>
      <c r="P29" s="17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s="4" customFormat="1" ht="54.75" customHeight="1">
      <c r="A30" s="17">
        <v>27</v>
      </c>
      <c r="B30" s="15" t="s">
        <v>153</v>
      </c>
      <c r="C30" s="16" t="s">
        <v>154</v>
      </c>
      <c r="D30" s="17" t="s">
        <v>33</v>
      </c>
      <c r="E30" s="18" t="s">
        <v>22</v>
      </c>
      <c r="F30" s="17" t="s">
        <v>23</v>
      </c>
      <c r="G30" s="21">
        <v>1</v>
      </c>
      <c r="H30" s="19" t="s">
        <v>155</v>
      </c>
      <c r="I30" s="17" t="s">
        <v>57</v>
      </c>
      <c r="J30" s="27" t="s">
        <v>156</v>
      </c>
      <c r="K30" s="19"/>
      <c r="L30" s="17" t="s">
        <v>157</v>
      </c>
      <c r="M30" s="14" t="s">
        <v>28</v>
      </c>
      <c r="N30" s="14" t="s">
        <v>29</v>
      </c>
      <c r="O30" s="16" t="s">
        <v>158</v>
      </c>
      <c r="P30" s="19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s="4" customFormat="1" ht="39.75" customHeight="1">
      <c r="A31" s="17">
        <v>28</v>
      </c>
      <c r="B31" s="15" t="s">
        <v>159</v>
      </c>
      <c r="C31" s="16" t="s">
        <v>160</v>
      </c>
      <c r="D31" s="17" t="s">
        <v>109</v>
      </c>
      <c r="E31" s="18" t="s">
        <v>110</v>
      </c>
      <c r="F31" s="17" t="s">
        <v>111</v>
      </c>
      <c r="G31" s="21">
        <v>1</v>
      </c>
      <c r="H31" s="19" t="s">
        <v>24</v>
      </c>
      <c r="I31" s="17" t="s">
        <v>25</v>
      </c>
      <c r="J31" s="24" t="s">
        <v>161</v>
      </c>
      <c r="K31" s="19"/>
      <c r="L31" s="17"/>
      <c r="M31" s="14" t="s">
        <v>28</v>
      </c>
      <c r="N31" s="14" t="s">
        <v>29</v>
      </c>
      <c r="O31" s="16" t="s">
        <v>162</v>
      </c>
      <c r="P31" s="19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s="4" customFormat="1" ht="55.5" customHeight="1">
      <c r="A32" s="17">
        <v>29</v>
      </c>
      <c r="B32" s="15" t="s">
        <v>163</v>
      </c>
      <c r="C32" s="16" t="s">
        <v>164</v>
      </c>
      <c r="D32" s="17" t="s">
        <v>33</v>
      </c>
      <c r="E32" s="18" t="s">
        <v>22</v>
      </c>
      <c r="F32" s="17" t="s">
        <v>23</v>
      </c>
      <c r="G32" s="21">
        <v>1</v>
      </c>
      <c r="H32" s="19" t="s">
        <v>24</v>
      </c>
      <c r="I32" s="17" t="s">
        <v>25</v>
      </c>
      <c r="J32" s="24" t="s">
        <v>165</v>
      </c>
      <c r="K32" s="19"/>
      <c r="L32" s="17"/>
      <c r="M32" s="14" t="s">
        <v>28</v>
      </c>
      <c r="N32" s="14" t="s">
        <v>29</v>
      </c>
      <c r="O32" s="16" t="s">
        <v>166</v>
      </c>
      <c r="P32" s="19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s="4" customFormat="1" ht="54" customHeight="1">
      <c r="A33" s="17">
        <v>30</v>
      </c>
      <c r="B33" s="15" t="s">
        <v>167</v>
      </c>
      <c r="C33" s="16" t="s">
        <v>168</v>
      </c>
      <c r="D33" s="17" t="s">
        <v>33</v>
      </c>
      <c r="E33" s="18" t="s">
        <v>22</v>
      </c>
      <c r="F33" s="17" t="s">
        <v>169</v>
      </c>
      <c r="G33" s="21">
        <v>1</v>
      </c>
      <c r="H33" s="19" t="s">
        <v>24</v>
      </c>
      <c r="I33" s="17" t="s">
        <v>25</v>
      </c>
      <c r="J33" s="24" t="s">
        <v>170</v>
      </c>
      <c r="K33" s="19" t="s">
        <v>171</v>
      </c>
      <c r="L33" s="17"/>
      <c r="M33" s="14" t="s">
        <v>28</v>
      </c>
      <c r="N33" s="14" t="s">
        <v>29</v>
      </c>
      <c r="O33" s="16" t="s">
        <v>172</v>
      </c>
      <c r="P33" s="19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s="4" customFormat="1" ht="55.5" customHeight="1">
      <c r="A34" s="17">
        <v>31</v>
      </c>
      <c r="B34" s="15" t="s">
        <v>167</v>
      </c>
      <c r="C34" s="16" t="s">
        <v>168</v>
      </c>
      <c r="D34" s="17" t="s">
        <v>33</v>
      </c>
      <c r="E34" s="18" t="s">
        <v>22</v>
      </c>
      <c r="F34" s="17" t="s">
        <v>173</v>
      </c>
      <c r="G34" s="21">
        <v>1</v>
      </c>
      <c r="H34" s="19" t="s">
        <v>24</v>
      </c>
      <c r="I34" s="17" t="s">
        <v>25</v>
      </c>
      <c r="J34" s="24" t="s">
        <v>170</v>
      </c>
      <c r="K34" s="19" t="s">
        <v>171</v>
      </c>
      <c r="L34" s="17"/>
      <c r="M34" s="14" t="s">
        <v>28</v>
      </c>
      <c r="N34" s="14" t="s">
        <v>29</v>
      </c>
      <c r="O34" s="16" t="s">
        <v>172</v>
      </c>
      <c r="P34" s="19" t="s">
        <v>174</v>
      </c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 s="4" customFormat="1" ht="57" customHeight="1">
      <c r="A35" s="17">
        <v>32</v>
      </c>
      <c r="B35" s="15" t="s">
        <v>175</v>
      </c>
      <c r="C35" s="16" t="s">
        <v>176</v>
      </c>
      <c r="D35" s="17" t="s">
        <v>33</v>
      </c>
      <c r="E35" s="18" t="s">
        <v>22</v>
      </c>
      <c r="F35" s="17" t="s">
        <v>23</v>
      </c>
      <c r="G35" s="21">
        <v>1</v>
      </c>
      <c r="H35" s="19" t="s">
        <v>24</v>
      </c>
      <c r="I35" s="17" t="s">
        <v>25</v>
      </c>
      <c r="J35" s="27" t="s">
        <v>177</v>
      </c>
      <c r="K35" s="19"/>
      <c r="L35" s="17"/>
      <c r="M35" s="14" t="s">
        <v>28</v>
      </c>
      <c r="N35" s="14" t="s">
        <v>29</v>
      </c>
      <c r="O35" s="16" t="s">
        <v>178</v>
      </c>
      <c r="P35" s="19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256" s="4" customFormat="1" ht="54.75" customHeight="1">
      <c r="A36" s="17">
        <v>33</v>
      </c>
      <c r="B36" s="15" t="s">
        <v>179</v>
      </c>
      <c r="C36" s="16" t="s">
        <v>180</v>
      </c>
      <c r="D36" s="17" t="s">
        <v>33</v>
      </c>
      <c r="E36" s="18" t="s">
        <v>22</v>
      </c>
      <c r="F36" s="17" t="s">
        <v>23</v>
      </c>
      <c r="G36" s="21">
        <v>1</v>
      </c>
      <c r="H36" s="19" t="s">
        <v>24</v>
      </c>
      <c r="I36" s="17" t="s">
        <v>25</v>
      </c>
      <c r="J36" s="27" t="s">
        <v>181</v>
      </c>
      <c r="K36" s="19"/>
      <c r="L36" s="17"/>
      <c r="M36" s="14" t="s">
        <v>28</v>
      </c>
      <c r="N36" s="14" t="s">
        <v>29</v>
      </c>
      <c r="O36" s="16" t="s">
        <v>182</v>
      </c>
      <c r="P36" s="19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</row>
    <row r="37" spans="1:256" s="4" customFormat="1" ht="51" customHeight="1">
      <c r="A37" s="17">
        <v>34</v>
      </c>
      <c r="B37" s="15" t="s">
        <v>183</v>
      </c>
      <c r="C37" s="16" t="s">
        <v>184</v>
      </c>
      <c r="D37" s="17" t="s">
        <v>33</v>
      </c>
      <c r="E37" s="18" t="s">
        <v>22</v>
      </c>
      <c r="F37" s="17" t="s">
        <v>23</v>
      </c>
      <c r="G37" s="21">
        <v>1</v>
      </c>
      <c r="H37" s="19" t="s">
        <v>24</v>
      </c>
      <c r="I37" s="17" t="s">
        <v>25</v>
      </c>
      <c r="J37" s="27" t="s">
        <v>57</v>
      </c>
      <c r="K37" s="19"/>
      <c r="L37" s="17"/>
      <c r="M37" s="14" t="s">
        <v>28</v>
      </c>
      <c r="N37" s="14" t="s">
        <v>29</v>
      </c>
      <c r="O37" s="16" t="s">
        <v>185</v>
      </c>
      <c r="P37" s="19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s="5" customFormat="1" ht="48" customHeight="1">
      <c r="A38" s="17">
        <v>35</v>
      </c>
      <c r="B38" s="15" t="s">
        <v>186</v>
      </c>
      <c r="C38" s="16" t="s">
        <v>187</v>
      </c>
      <c r="D38" s="17" t="s">
        <v>33</v>
      </c>
      <c r="E38" s="18" t="s">
        <v>22</v>
      </c>
      <c r="F38" s="17" t="s">
        <v>23</v>
      </c>
      <c r="G38" s="21">
        <v>1</v>
      </c>
      <c r="H38" s="19" t="s">
        <v>24</v>
      </c>
      <c r="I38" s="17" t="s">
        <v>25</v>
      </c>
      <c r="J38" s="27" t="s">
        <v>188</v>
      </c>
      <c r="K38" s="19"/>
      <c r="L38" s="17"/>
      <c r="M38" s="14" t="s">
        <v>28</v>
      </c>
      <c r="N38" s="14" t="s">
        <v>29</v>
      </c>
      <c r="O38" s="16" t="s">
        <v>189</v>
      </c>
      <c r="P38" s="29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 s="4" customFormat="1" ht="54" customHeight="1">
      <c r="A39" s="17">
        <v>36</v>
      </c>
      <c r="B39" s="15" t="s">
        <v>190</v>
      </c>
      <c r="C39" s="16" t="s">
        <v>191</v>
      </c>
      <c r="D39" s="17" t="s">
        <v>33</v>
      </c>
      <c r="E39" s="18" t="s">
        <v>22</v>
      </c>
      <c r="F39" s="17" t="s">
        <v>169</v>
      </c>
      <c r="G39" s="21">
        <v>1</v>
      </c>
      <c r="H39" s="19" t="s">
        <v>155</v>
      </c>
      <c r="I39" s="17" t="s">
        <v>57</v>
      </c>
      <c r="J39" s="27" t="s">
        <v>57</v>
      </c>
      <c r="K39" s="19"/>
      <c r="L39" s="17"/>
      <c r="M39" s="14" t="s">
        <v>28</v>
      </c>
      <c r="N39" s="14" t="s">
        <v>29</v>
      </c>
      <c r="O39" s="16" t="s">
        <v>192</v>
      </c>
      <c r="P39" s="19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pans="1:256" s="4" customFormat="1" ht="51" customHeight="1">
      <c r="A40" s="17">
        <v>37</v>
      </c>
      <c r="B40" s="15" t="s">
        <v>190</v>
      </c>
      <c r="C40" s="16" t="s">
        <v>191</v>
      </c>
      <c r="D40" s="17" t="s">
        <v>33</v>
      </c>
      <c r="E40" s="18" t="s">
        <v>22</v>
      </c>
      <c r="F40" s="17" t="s">
        <v>173</v>
      </c>
      <c r="G40" s="21">
        <v>1</v>
      </c>
      <c r="H40" s="19" t="s">
        <v>155</v>
      </c>
      <c r="I40" s="17" t="s">
        <v>57</v>
      </c>
      <c r="J40" s="27" t="s">
        <v>57</v>
      </c>
      <c r="K40" s="19"/>
      <c r="L40" s="17"/>
      <c r="M40" s="14" t="s">
        <v>28</v>
      </c>
      <c r="N40" s="14" t="s">
        <v>29</v>
      </c>
      <c r="O40" s="16" t="s">
        <v>192</v>
      </c>
      <c r="P40" s="19" t="s">
        <v>174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</row>
    <row r="41" spans="1:256" s="4" customFormat="1" ht="55.5" customHeight="1">
      <c r="A41" s="17">
        <v>38</v>
      </c>
      <c r="B41" s="15" t="s">
        <v>190</v>
      </c>
      <c r="C41" s="16" t="s">
        <v>191</v>
      </c>
      <c r="D41" s="17" t="s">
        <v>33</v>
      </c>
      <c r="E41" s="18" t="s">
        <v>22</v>
      </c>
      <c r="F41" s="17" t="s">
        <v>193</v>
      </c>
      <c r="G41" s="21">
        <v>1</v>
      </c>
      <c r="H41" s="19" t="s">
        <v>155</v>
      </c>
      <c r="I41" s="17" t="s">
        <v>57</v>
      </c>
      <c r="J41" s="27" t="s">
        <v>57</v>
      </c>
      <c r="K41" s="19"/>
      <c r="L41" s="17"/>
      <c r="M41" s="14" t="s">
        <v>28</v>
      </c>
      <c r="N41" s="14" t="s">
        <v>29</v>
      </c>
      <c r="O41" s="16" t="s">
        <v>192</v>
      </c>
      <c r="P41" s="17" t="s">
        <v>194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</row>
    <row r="42" spans="1:256" s="4" customFormat="1" ht="55.5" customHeight="1">
      <c r="A42" s="17">
        <v>39</v>
      </c>
      <c r="B42" s="15" t="s">
        <v>195</v>
      </c>
      <c r="C42" s="16" t="s">
        <v>196</v>
      </c>
      <c r="D42" s="17" t="s">
        <v>33</v>
      </c>
      <c r="E42" s="18" t="s">
        <v>22</v>
      </c>
      <c r="F42" s="17" t="s">
        <v>169</v>
      </c>
      <c r="G42" s="21">
        <v>1</v>
      </c>
      <c r="H42" s="19" t="s">
        <v>155</v>
      </c>
      <c r="I42" s="17" t="s">
        <v>57</v>
      </c>
      <c r="J42" s="27" t="s">
        <v>57</v>
      </c>
      <c r="K42" s="19"/>
      <c r="L42" s="17"/>
      <c r="M42" s="14" t="s">
        <v>28</v>
      </c>
      <c r="N42" s="14" t="s">
        <v>29</v>
      </c>
      <c r="O42" s="16" t="s">
        <v>197</v>
      </c>
      <c r="P42" s="17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  <row r="43" spans="1:256" s="4" customFormat="1" ht="51" customHeight="1">
      <c r="A43" s="17">
        <v>40</v>
      </c>
      <c r="B43" s="15" t="s">
        <v>195</v>
      </c>
      <c r="C43" s="16" t="s">
        <v>196</v>
      </c>
      <c r="D43" s="17" t="s">
        <v>33</v>
      </c>
      <c r="E43" s="18" t="s">
        <v>22</v>
      </c>
      <c r="F43" s="17" t="s">
        <v>173</v>
      </c>
      <c r="G43" s="21">
        <v>1</v>
      </c>
      <c r="H43" s="19" t="s">
        <v>155</v>
      </c>
      <c r="I43" s="17" t="s">
        <v>57</v>
      </c>
      <c r="J43" s="27" t="s">
        <v>57</v>
      </c>
      <c r="K43" s="19"/>
      <c r="L43" s="17"/>
      <c r="M43" s="14" t="s">
        <v>28</v>
      </c>
      <c r="N43" s="14" t="s">
        <v>29</v>
      </c>
      <c r="O43" s="16" t="s">
        <v>197</v>
      </c>
      <c r="P43" s="19" t="s">
        <v>174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</row>
    <row r="44" spans="1:256" s="4" customFormat="1" ht="57" customHeight="1">
      <c r="A44" s="17">
        <v>41</v>
      </c>
      <c r="B44" s="15" t="s">
        <v>195</v>
      </c>
      <c r="C44" s="16" t="s">
        <v>196</v>
      </c>
      <c r="D44" s="17" t="s">
        <v>33</v>
      </c>
      <c r="E44" s="18" t="s">
        <v>22</v>
      </c>
      <c r="F44" s="17" t="s">
        <v>193</v>
      </c>
      <c r="G44" s="21">
        <v>1</v>
      </c>
      <c r="H44" s="19" t="s">
        <v>155</v>
      </c>
      <c r="I44" s="17" t="s">
        <v>57</v>
      </c>
      <c r="J44" s="27" t="s">
        <v>57</v>
      </c>
      <c r="K44" s="19"/>
      <c r="L44" s="17"/>
      <c r="M44" s="14" t="s">
        <v>28</v>
      </c>
      <c r="N44" s="14" t="s">
        <v>29</v>
      </c>
      <c r="O44" s="16" t="s">
        <v>197</v>
      </c>
      <c r="P44" s="17" t="s">
        <v>194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pans="1:256" s="4" customFormat="1" ht="57" customHeight="1">
      <c r="A45" s="17">
        <v>42</v>
      </c>
      <c r="B45" s="15" t="s">
        <v>198</v>
      </c>
      <c r="C45" s="16" t="s">
        <v>199</v>
      </c>
      <c r="D45" s="17" t="s">
        <v>33</v>
      </c>
      <c r="E45" s="18" t="s">
        <v>22</v>
      </c>
      <c r="F45" s="17" t="s">
        <v>169</v>
      </c>
      <c r="G45" s="21">
        <v>1</v>
      </c>
      <c r="H45" s="19" t="s">
        <v>24</v>
      </c>
      <c r="I45" s="17" t="s">
        <v>25</v>
      </c>
      <c r="J45" s="27" t="s">
        <v>200</v>
      </c>
      <c r="K45" s="19"/>
      <c r="L45" s="17" t="s">
        <v>95</v>
      </c>
      <c r="M45" s="14" t="s">
        <v>28</v>
      </c>
      <c r="N45" s="14" t="s">
        <v>29</v>
      </c>
      <c r="O45" s="16" t="s">
        <v>201</v>
      </c>
      <c r="P45" s="19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</row>
    <row r="46" spans="1:256" s="4" customFormat="1" ht="57" customHeight="1">
      <c r="A46" s="17">
        <v>43</v>
      </c>
      <c r="B46" s="15" t="s">
        <v>198</v>
      </c>
      <c r="C46" s="16" t="s">
        <v>199</v>
      </c>
      <c r="D46" s="17" t="s">
        <v>33</v>
      </c>
      <c r="E46" s="18" t="s">
        <v>22</v>
      </c>
      <c r="F46" s="17" t="s">
        <v>173</v>
      </c>
      <c r="G46" s="21">
        <v>1</v>
      </c>
      <c r="H46" s="19" t="s">
        <v>155</v>
      </c>
      <c r="I46" s="17" t="s">
        <v>57</v>
      </c>
      <c r="J46" s="27" t="s">
        <v>57</v>
      </c>
      <c r="K46" s="19"/>
      <c r="L46" s="28"/>
      <c r="M46" s="14" t="s">
        <v>28</v>
      </c>
      <c r="N46" s="14" t="s">
        <v>29</v>
      </c>
      <c r="O46" s="16" t="s">
        <v>201</v>
      </c>
      <c r="P46" s="19" t="s">
        <v>174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</row>
  </sheetData>
  <sheetProtection/>
  <mergeCells count="2">
    <mergeCell ref="A1:B1"/>
    <mergeCell ref="A2:P2"/>
  </mergeCells>
  <dataValidations count="4">
    <dataValidation type="list" allowBlank="1" showInputMessage="1" showErrorMessage="1" sqref="M6 M7">
      <formula1>"1:3,1:4,1:5"</formula1>
    </dataValidation>
    <dataValidation type="list" allowBlank="1" showInputMessage="1" showErrorMessage="1" sqref="D7">
      <formula1>"专业技术岗位,管理岗位,工勤岗位"</formula1>
    </dataValidation>
    <dataValidation type="list" allowBlank="1" showInputMessage="1" showErrorMessage="1" sqref="H7">
      <formula1>"研究生,本科及以上,本科,大专及以上,大专,中专,高中,其它"</formula1>
    </dataValidation>
    <dataValidation type="list" allowBlank="1" showInputMessage="1" showErrorMessage="1" sqref="I7">
      <formula1>"博士,硕士及以上,硕士,学士及以上,学士"</formula1>
    </dataValidation>
  </dataValidations>
  <printOptions horizontalCentered="1" verticalCentered="1"/>
  <pageMargins left="0.3937007874015748" right="0.3937007874015748" top="0.5905511811023623" bottom="0.5905511811023623" header="0.3937007874015748" footer="0.3937007874015748"/>
  <pageSetup fitToHeight="0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派大星的傻笑</cp:lastModifiedBy>
  <cp:lastPrinted>2020-04-30T03:27:13Z</cp:lastPrinted>
  <dcterms:created xsi:type="dcterms:W3CDTF">2008-03-06T01:28:34Z</dcterms:created>
  <dcterms:modified xsi:type="dcterms:W3CDTF">2023-02-16T08:04:30Z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5A0DF402CFD54E48AB93B0F57294DEF5</vt:lpwstr>
  </property>
</Properties>
</file>