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Sheet2!$A$1:$N$129</definedName>
    <definedName name="_xlnm.Print_Titles" localSheetId="1">Sheet2!$3:$3</definedName>
  </definedNames>
  <calcPr calcId="144525"/>
</workbook>
</file>

<file path=xl/sharedStrings.xml><?xml version="1.0" encoding="utf-8"?>
<sst xmlns="http://schemas.openxmlformats.org/spreadsheetml/2006/main" count="1539" uniqueCount="394">
  <si>
    <t>肥城市2023年度事业单位招聘用编计划</t>
  </si>
  <si>
    <t>序号</t>
  </si>
  <si>
    <t>主管部门</t>
  </si>
  <si>
    <t>单位名称</t>
  </si>
  <si>
    <t>用编数额</t>
  </si>
  <si>
    <t>备 注</t>
  </si>
  <si>
    <t>市纪律检查委员会监察委员会机关</t>
  </si>
  <si>
    <t>市廉政教育中心</t>
  </si>
  <si>
    <t>市委办公室</t>
  </si>
  <si>
    <t>市重点工作推进中心</t>
  </si>
  <si>
    <t>市专用通信局</t>
  </si>
  <si>
    <t>市接待事务中心</t>
  </si>
  <si>
    <t>市委组织部</t>
  </si>
  <si>
    <t>市城乡基层治理促进中心</t>
  </si>
  <si>
    <t>直属代管</t>
  </si>
  <si>
    <t>市委统一战线工作部</t>
  </si>
  <si>
    <t>市统战事务服务中心</t>
  </si>
  <si>
    <t>市委宣传部</t>
  </si>
  <si>
    <t>市新时代文明实践指导中心</t>
  </si>
  <si>
    <t>市融媒体中心</t>
  </si>
  <si>
    <t>直属代管
财政补贴</t>
  </si>
  <si>
    <t>市委政法委员会</t>
  </si>
  <si>
    <t>市网格化服务管理中心</t>
  </si>
  <si>
    <t>市委市直机关工委</t>
  </si>
  <si>
    <t>市党群工作事务中心</t>
  </si>
  <si>
    <t>科协岗位1
工商联岗位1</t>
  </si>
  <si>
    <t>市委老干部局</t>
  </si>
  <si>
    <t>市老干部活动中心</t>
  </si>
  <si>
    <t>市人大机关</t>
  </si>
  <si>
    <t>市人大常委会机关综合保障中心</t>
  </si>
  <si>
    <t>市政协机关</t>
  </si>
  <si>
    <t>市政协机关综合保障中心</t>
  </si>
  <si>
    <t>市总工会机关</t>
  </si>
  <si>
    <t>市职工服务中心</t>
  </si>
  <si>
    <t>市妇女联合会机关</t>
  </si>
  <si>
    <t>市妇女儿童服务中心</t>
  </si>
  <si>
    <t>妇联岗位</t>
  </si>
  <si>
    <t>市残疾人联合会机关</t>
  </si>
  <si>
    <t>市残疾人培训服务中心</t>
  </si>
  <si>
    <t>市政府办公室</t>
  </si>
  <si>
    <t>市大数据中心</t>
  </si>
  <si>
    <t>市民生服务中心</t>
  </si>
  <si>
    <t>市地企协同发展中心</t>
  </si>
  <si>
    <t>市机关事务服务中心</t>
  </si>
  <si>
    <t>市发展和改革局</t>
  </si>
  <si>
    <t>市重点项目服务中心</t>
  </si>
  <si>
    <t>市社会信用信息中心</t>
  </si>
  <si>
    <t>直属代管
煤炭岗位2</t>
  </si>
  <si>
    <t>市经济协作中心</t>
  </si>
  <si>
    <t>市粮食和物资储备中心</t>
  </si>
  <si>
    <t>已电话告知</t>
  </si>
  <si>
    <t>市科学技术局</t>
  </si>
  <si>
    <t>市科技创新研究中心</t>
  </si>
  <si>
    <t>市民政局</t>
  </si>
  <si>
    <t>市民政事务服务中心</t>
  </si>
  <si>
    <t>市人力资源和社会保障局</t>
  </si>
  <si>
    <t>市公共就业和人才服务中心</t>
  </si>
  <si>
    <t>市社会保险事业中心</t>
  </si>
  <si>
    <t>市自然资源和规划局</t>
  </si>
  <si>
    <t>市国土空间生态修复中心</t>
  </si>
  <si>
    <t>市不动产登记中心</t>
  </si>
  <si>
    <t>市自然资源和规划服务中心</t>
  </si>
  <si>
    <t>规划岗位2</t>
  </si>
  <si>
    <t>市林业保护发展中心</t>
  </si>
  <si>
    <t>市退役军人事务局</t>
  </si>
  <si>
    <t>市军队离退休干部服务中心</t>
  </si>
  <si>
    <t>市行政审批服务局</t>
  </si>
  <si>
    <t>泰安市公共资源交易中心肥城分中心</t>
  </si>
  <si>
    <t>市政务服务中心</t>
  </si>
  <si>
    <t>市统计局</t>
  </si>
  <si>
    <t>市城市经济调查中心</t>
  </si>
  <si>
    <t>市医疗保障局</t>
  </si>
  <si>
    <t>市医疗基金核算中心</t>
  </si>
  <si>
    <t>市工业和信息化局</t>
  </si>
  <si>
    <t>市工业经济发展服务中心</t>
  </si>
  <si>
    <t>市交通运输局</t>
  </si>
  <si>
    <t>市市乡公路养护中心</t>
  </si>
  <si>
    <t>市交通运输局道路运输管理服务中心</t>
  </si>
  <si>
    <t>市公路事业发展中心</t>
  </si>
  <si>
    <t>财政拨款，暂维持原经费来源不变。</t>
  </si>
  <si>
    <t>市应急管理局</t>
  </si>
  <si>
    <t>市应急救援指挥中心</t>
  </si>
  <si>
    <t>市商务局</t>
  </si>
  <si>
    <t>市出口食品农产品质量安全服务中心</t>
  </si>
  <si>
    <t>市外派劳务服务中心</t>
  </si>
  <si>
    <t>市财政局</t>
  </si>
  <si>
    <t>市财政绩效评价中心</t>
  </si>
  <si>
    <t>市财政事务服务中心</t>
  </si>
  <si>
    <t>市政府投融资管理服务中心</t>
  </si>
  <si>
    <t>市国有资产运营中心</t>
  </si>
  <si>
    <t>市市场监督管理局</t>
  </si>
  <si>
    <t>市消费者投诉中心</t>
  </si>
  <si>
    <t>已电话通知</t>
  </si>
  <si>
    <t>市农业农村局</t>
  </si>
  <si>
    <t>市农业农村发展中心</t>
  </si>
  <si>
    <t>市现代农业发展服务中心</t>
  </si>
  <si>
    <t>市农村经济管理服务中心</t>
  </si>
  <si>
    <t>市水利局</t>
  </si>
  <si>
    <t>市农村公共供水中心</t>
  </si>
  <si>
    <t>市住房和城乡建设局</t>
  </si>
  <si>
    <t>市工程建设指导服务中心</t>
  </si>
  <si>
    <t>市公用事业发展中心</t>
  </si>
  <si>
    <t>市建筑安装业发展中心</t>
  </si>
  <si>
    <t>市房产管理服务中心</t>
  </si>
  <si>
    <t>市综合行政执法局</t>
  </si>
  <si>
    <t>市数字化城市管理指挥中心</t>
  </si>
  <si>
    <t>市园林绿化中心</t>
  </si>
  <si>
    <t>市环境卫生管理服务中心</t>
  </si>
  <si>
    <t>市文化和旅游局</t>
  </si>
  <si>
    <t>市文物保护服务中心</t>
  </si>
  <si>
    <t>市文化艺术服务中心</t>
  </si>
  <si>
    <t>市卫生健康局</t>
  </si>
  <si>
    <t>市卫生健康宣传教育中心</t>
  </si>
  <si>
    <t>市卫生健康服务中心</t>
  </si>
  <si>
    <t>市爱国卫生和健康促进中心</t>
  </si>
  <si>
    <t>市疾病预防控制中心</t>
  </si>
  <si>
    <t>直属代管
招聘计划9
检验检测岗位1</t>
  </si>
  <si>
    <t>按9个招聘</t>
  </si>
  <si>
    <t>肥城省级农业高新技术产业
开发区管理委员会</t>
  </si>
  <si>
    <t>市农业科技发展中心</t>
  </si>
  <si>
    <t>市委</t>
  </si>
  <si>
    <t>市委党校</t>
  </si>
  <si>
    <t>市政府</t>
  </si>
  <si>
    <t>市陆房红色教育基地管理中心</t>
  </si>
  <si>
    <t>市肥城桃产业发展中心</t>
  </si>
  <si>
    <t>市化工产业发展中心</t>
  </si>
  <si>
    <t>市物资商业促进中心</t>
  </si>
  <si>
    <t>财政补贴</t>
  </si>
  <si>
    <t>老城街道</t>
  </si>
  <si>
    <t>老城街道财政资产中心</t>
  </si>
  <si>
    <t>王瓜店街道</t>
  </si>
  <si>
    <t>王瓜店街道乡村振兴促进中心</t>
  </si>
  <si>
    <t>潮泉镇</t>
  </si>
  <si>
    <t>潮泉镇乡村治理中心</t>
  </si>
  <si>
    <t>潮泉镇经济发展服务中心</t>
  </si>
  <si>
    <t>潮泉镇便民服务中心</t>
  </si>
  <si>
    <t>湖屯镇</t>
  </si>
  <si>
    <t>湖屯镇乡村治理中心</t>
  </si>
  <si>
    <t>石横镇</t>
  </si>
  <si>
    <t>石横镇投资促进中心</t>
  </si>
  <si>
    <t>桃园镇</t>
  </si>
  <si>
    <t>桃园镇经济发展服务中心</t>
  </si>
  <si>
    <t>桃园镇公共文化服务中心</t>
  </si>
  <si>
    <t>王庄镇</t>
  </si>
  <si>
    <t>王庄镇财政资产中心</t>
  </si>
  <si>
    <t>王庄镇经济发展服务中心</t>
  </si>
  <si>
    <t>王庄镇乡村振兴促进中心</t>
  </si>
  <si>
    <t>安临站镇</t>
  </si>
  <si>
    <t>安临站镇乡村治理中心</t>
  </si>
  <si>
    <t>孙伯镇</t>
  </si>
  <si>
    <t>孙伯镇公共文化服务中心</t>
  </si>
  <si>
    <t>孙伯镇经济发展服务中心</t>
  </si>
  <si>
    <t>安驾庄镇</t>
  </si>
  <si>
    <t>安驾庄镇财政资产中心</t>
  </si>
  <si>
    <t>汶阳镇</t>
  </si>
  <si>
    <t>汶阳镇财政资产中心</t>
  </si>
  <si>
    <t>汶阳镇乡村振兴促进中心</t>
  </si>
  <si>
    <t>合  计</t>
  </si>
  <si>
    <t>附件：1</t>
  </si>
  <si>
    <t>2023年度肥城市事业单位初级综合类岗位公开招聘工作人员岗位汇总表</t>
  </si>
  <si>
    <t>事业单位</t>
  </si>
  <si>
    <t>岗位类别</t>
  </si>
  <si>
    <t>岗位
等级</t>
  </si>
  <si>
    <t>岗位名称</t>
  </si>
  <si>
    <t>经费形式</t>
  </si>
  <si>
    <t>招聘人数</t>
  </si>
  <si>
    <t>学历
要求</t>
  </si>
  <si>
    <t>学位
要求</t>
  </si>
  <si>
    <t>专业要求</t>
  </si>
  <si>
    <t>其他条件</t>
  </si>
  <si>
    <t>咨询电话</t>
  </si>
  <si>
    <t>备注</t>
  </si>
  <si>
    <t>管理
岗位</t>
  </si>
  <si>
    <t>九级
及以下</t>
  </si>
  <si>
    <t>综合管理</t>
  </si>
  <si>
    <t>财政拨款</t>
  </si>
  <si>
    <t>本科及以上</t>
  </si>
  <si>
    <t>学士及以上</t>
  </si>
  <si>
    <t>本科：法学类、工商管理类、马克思主义理论类、公安学类、中国语言文学类
研究生：不限</t>
  </si>
  <si>
    <t>中共党员</t>
  </si>
  <si>
    <t>0538-3211206</t>
  </si>
  <si>
    <t>能适应经常性加班和出差</t>
  </si>
  <si>
    <t>专业技术岗位</t>
  </si>
  <si>
    <t>初级</t>
  </si>
  <si>
    <t>本科：经济统计学、统计学、应用统计学
研究生：不限</t>
  </si>
  <si>
    <t>0538-3227191</t>
  </si>
  <si>
    <t>本科：计算机科学与技术、软件工程、网络工程、信息安全、物联网工程、保密技术、通信工程
研究生：不限</t>
  </si>
  <si>
    <t>0538-3227811
，3223026</t>
  </si>
  <si>
    <t>需夜间值班</t>
  </si>
  <si>
    <t>不限</t>
  </si>
  <si>
    <t>0538-3227133</t>
  </si>
  <si>
    <t>0538-3210509</t>
  </si>
  <si>
    <t>信息技术</t>
  </si>
  <si>
    <t>本科：计算机科学与技术、软件工程、网络工程、信息安全、数据科学与大数据技术、网络空间安全、空间信息与数字技术、区块链工程
研究生：不限</t>
  </si>
  <si>
    <t>文字综合</t>
  </si>
  <si>
    <t>本科：汉语言文学、秘书学、哲学、法学、政治学与行政学、马克思主义理论、思想政治教育、汉语言、新闻学、行政管理
研究生：不限</t>
  </si>
  <si>
    <t>0538-3229172</t>
  </si>
  <si>
    <t>本科：工商管理类、公共管理类
研究生：不限</t>
  </si>
  <si>
    <t>0538-3227128</t>
  </si>
  <si>
    <t>综合管理A</t>
  </si>
  <si>
    <t>0538-3227629</t>
  </si>
  <si>
    <t>综合管理B</t>
  </si>
  <si>
    <t>本科：法学类、政治学类、社会学类、哲学类、马克思主义理论类、中国语言文学类、新闻传播学类
研究生：不限</t>
  </si>
  <si>
    <t>0538-3227639</t>
  </si>
  <si>
    <t>科协岗位</t>
  </si>
  <si>
    <t>研究生</t>
  </si>
  <si>
    <t>硕士及以上</t>
  </si>
  <si>
    <t>0538-3229131</t>
  </si>
  <si>
    <t>工商联岗位</t>
  </si>
  <si>
    <t>本科：计算机类、社会学类、设计学类、中国语言文学类             
研究生：不限</t>
  </si>
  <si>
    <t>0538-3229692</t>
  </si>
  <si>
    <t>本科：中国语言文学类、新闻传播学类、历史学类
研究生：不限</t>
  </si>
  <si>
    <t>0538-3212012</t>
  </si>
  <si>
    <t>0538-3228115</t>
  </si>
  <si>
    <t>财务管理</t>
  </si>
  <si>
    <t>本科：经济学类、工商管理类
研究生：不限</t>
  </si>
  <si>
    <t>0538-3280601</t>
  </si>
  <si>
    <t>限应届毕业生以及在择业期（2021、2022年毕业）内未落实过工作单位的毕业生</t>
  </si>
  <si>
    <t>本科：汉语言文学、汉语言、秘书学、中国语言与文化、新闻学
研究生：不限</t>
  </si>
  <si>
    <t>0538-3227767</t>
  </si>
  <si>
    <t>0538-3228165</t>
  </si>
  <si>
    <t>本科：计算机科学与技术、电子信息工程、电子科学与技术、通信工程、信息工程、软件工程、网络工程、物联网工程、大数据管理与应用、数据科学与大数据技术、电子与计算机工程           
研究生：不限</t>
  </si>
  <si>
    <t>0538-3226326</t>
  </si>
  <si>
    <t>0538-3229257</t>
  </si>
  <si>
    <t>本科：会计学、财务管理、审计学
研究生：不限</t>
  </si>
  <si>
    <t>0538-3215269</t>
  </si>
  <si>
    <t>本科：土木工程、道路桥梁与渡河工程
研究生：不限</t>
  </si>
  <si>
    <t>本科：计算机类
研究生：不限</t>
  </si>
  <si>
    <t>0538-3229232</t>
  </si>
  <si>
    <t>本科：经济学类、财政学类、金融学类、经济与贸易类
研究生：不限</t>
  </si>
  <si>
    <t>本科：采矿工程、矿物资源工程、地质工程、电气信息工程、电气工程及其自动化、电气工程与自动化
研究生：矿业工程一级学科、地质资源与地质工程一级学科、电气工程一级学科</t>
  </si>
  <si>
    <t>0538-3512176</t>
  </si>
  <si>
    <t>市煤炭发展服务中心岗位</t>
  </si>
  <si>
    <t>本科：会计学、财务管理、工商管理
研究生：不限</t>
  </si>
  <si>
    <t>0538-3212248</t>
  </si>
  <si>
    <t>本科：经济学、财政学、财务管理
研究生:不限</t>
  </si>
  <si>
    <t>0538-3229050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</si>
  <si>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538</t>
    </r>
    <r>
      <rPr>
        <sz val="10"/>
        <color theme="1"/>
        <rFont val="宋体"/>
        <charset val="134"/>
        <scheme val="minor"/>
      </rPr>
      <t>-</t>
    </r>
    <r>
      <rPr>
        <sz val="10"/>
        <color indexed="8"/>
        <rFont val="宋体"/>
        <charset val="134"/>
        <scheme val="minor"/>
      </rPr>
      <t>3229730</t>
    </r>
  </si>
  <si>
    <t>定向岗位</t>
  </si>
  <si>
    <t>限符合条件的退役大学生士兵报考</t>
  </si>
  <si>
    <t>0538-3212662</t>
  </si>
  <si>
    <t>0538-3283697</t>
  </si>
  <si>
    <t>本科：土地资源管理、环境设计
研究生：不限</t>
  </si>
  <si>
    <t>0538-3239366</t>
  </si>
  <si>
    <t>本科：信息安全、网络空间安全
研究生：不限</t>
  </si>
  <si>
    <t>本科：土地资源管理
研究生：不限</t>
  </si>
  <si>
    <t>规划设计</t>
  </si>
  <si>
    <t>本科：建筑学、城乡规划、城市设计、园林、风景园林、自然地理与资源环境、人文地理与城乡规划、土木工程、测绘工程、环境设计、地理信息科学、给排水科学与工程、城市地下空间工程、地理空间信息工程、城市管理、资源环境与城乡规划管理、地理信息系统
研究生：不限</t>
  </si>
  <si>
    <t>0538-3215221</t>
  </si>
  <si>
    <t>规划岗位</t>
  </si>
  <si>
    <t>0538-3231605</t>
  </si>
  <si>
    <t>林业技术</t>
  </si>
  <si>
    <t>本科：林学、园林、森林保护、经济林、水土保持与荒漠化防治、森林工程、野生动物与自然保护区管理
研究生：不限</t>
  </si>
  <si>
    <t>0538-3225558</t>
  </si>
  <si>
    <t>0538-3232601</t>
  </si>
  <si>
    <t>0538-3213703</t>
  </si>
  <si>
    <t>0538-3228218</t>
  </si>
  <si>
    <t>网络管理</t>
  </si>
  <si>
    <t>本科：物联网工程、网络工程、智能科学与技术、电子与计算机工程、数据科学与大数据技术、电子信息工程、电子科学与技术、微电子科学与工程、智能制造工程、电子信息科学与技术、计算机科学与技术
研究生：不限</t>
  </si>
  <si>
    <t>0538-3227231</t>
  </si>
  <si>
    <t>土木工程</t>
  </si>
  <si>
    <t>本科：土木工程、工程管理、工程造价、道路桥梁与渡河工程
研究生：不限</t>
  </si>
  <si>
    <t>0538-3211001</t>
  </si>
  <si>
    <t>本科：财务管理、会计学
研究生：不限</t>
  </si>
  <si>
    <t>本科：计算机科学与技术、数字媒体技术、电子与计算机工程
研究生：不限</t>
  </si>
  <si>
    <t>物流管理</t>
  </si>
  <si>
    <t>本科：物流管理、物流工程
研究生：不限</t>
  </si>
  <si>
    <t>文秘</t>
  </si>
  <si>
    <t>财政拨款，暂维持原经费来源不变</t>
  </si>
  <si>
    <t>本科：汉语言文学、汉语言、汉语国际教育
研究生：不限</t>
  </si>
  <si>
    <t>0538-3232576</t>
  </si>
  <si>
    <t>安全管理A</t>
  </si>
  <si>
    <t>本科：应急管理、化工安全工程、化学工程与工艺、精细化工、应急技术与管理、采矿工程、安全工程、机械工程、机械工程及自动化、冶金工程、灾害防治工程
研究生：矿业工程一级学科、化学工程与技术一级学科、安全科学与工程一级学科</t>
  </si>
  <si>
    <t>0538-3221131</t>
  </si>
  <si>
    <t>能够承担危险化学品、矿山事故一线救援任务，能够适应24小时值班、经常性加班、赴现场开展应急救援工作、能够适应乡镇驻点工作。</t>
  </si>
  <si>
    <t>安全管理B</t>
  </si>
  <si>
    <t>专科及以上</t>
  </si>
  <si>
    <t>本科：汉语言文学、汉语言、秘书学、中国语言与文化、新闻学、思想政治教育、马克思主义理论
研究生：不限</t>
  </si>
  <si>
    <t>0538-3213031</t>
  </si>
  <si>
    <t>本科：经济学、商务经济学、投资学、金融学、经济与金融、国际经济与贸易、贸易经济、法学           
研究生：不限</t>
  </si>
  <si>
    <r>
      <rPr>
        <sz val="10"/>
        <color theme="1"/>
        <rFont val="宋体"/>
        <charset val="134"/>
        <scheme val="minor"/>
      </rPr>
      <t>本科：经济学、金融学、财政学、会计学、财务管理
研究生：</t>
    </r>
    <r>
      <rPr>
        <sz val="10"/>
        <rFont val="宋体"/>
        <charset val="134"/>
        <scheme val="minor"/>
      </rPr>
      <t>不限</t>
    </r>
  </si>
  <si>
    <t>0538-3229670</t>
  </si>
  <si>
    <t>本科：工程造价、工程管理
研究生：不限</t>
  </si>
  <si>
    <t>本科：税收学、法学
研究生：不限</t>
  </si>
  <si>
    <t>本科：会计学、财务管理、经济学、审计学、工商管理、金融学、法学
研究生：不限</t>
  </si>
  <si>
    <t>0538-3219787</t>
  </si>
  <si>
    <t>0538-3253067</t>
  </si>
  <si>
    <t>农技推广</t>
  </si>
  <si>
    <t>本科：农学、园艺、植物保护、植物科学与技术、种子科学与工程、设施农业科学与工程、茶学、智慧农业、农药化肥、农业资源与环境、生物质科学与工程、水土保持与荒漠化防治、水产养殖学、水生动物医学
研究生：不限</t>
  </si>
  <si>
    <t>0538-3239609</t>
  </si>
  <si>
    <t>本科：会计学、财务管理、农林经济管理
研究生：不限</t>
  </si>
  <si>
    <t>0538-3270651</t>
  </si>
  <si>
    <t>水利工程</t>
  </si>
  <si>
    <t>本科：水利水电工程、农业水利工程、水务工程、给排水科学与工程、水土保持与荒漠化防治、给水排水工程
研究生：不限</t>
  </si>
  <si>
    <t>0538-3268266</t>
  </si>
  <si>
    <t>工程管理</t>
  </si>
  <si>
    <t>本科:土木工程、道路桥梁与渡河工程、建筑电气与智能化、给排水科学与工程、智能建造
研究生：不限</t>
  </si>
  <si>
    <t>0538-3211089</t>
  </si>
  <si>
    <t>本科:土木工程、道路桥梁与渡河工程、建筑电气与智能化、给排水科学与工程
研究生：不限</t>
  </si>
  <si>
    <t>本科：经济学类、财政学类、金融学类、会计学、财务管理、审计学
研究生：不限</t>
  </si>
  <si>
    <t>本科：汉语言文学、汉语言、应用语言学、秘书学
研究生：不限</t>
  </si>
  <si>
    <t>0538-3210888</t>
  </si>
  <si>
    <t>本科：土木工程、建筑环境与能源应用工程、建筑电气与智能化、给排水科学与工程
研究生：不限</t>
  </si>
  <si>
    <t>本科：会计学、财务管理、房地产开发与管理、物业管理、土木工程、计算机科学与技术、软件工程、网络工程、电子与计算机工程
研究生：不限</t>
  </si>
  <si>
    <t>0538-3211144</t>
  </si>
  <si>
    <t>0538-6387926</t>
  </si>
  <si>
    <t>园林管理</t>
  </si>
  <si>
    <t>本科：园林、风景园林、景观学                        研究生：不限</t>
  </si>
  <si>
    <t>0538-3212327</t>
  </si>
  <si>
    <t>普通管理</t>
  </si>
  <si>
    <t>本科：计算机科学与技术、电子信息工程、电子科学与技术、通信工程、信息工程、软件工程、网络工程、物联网工程、大数据管理与应用、数据科学与大数据技术、电子与计算机工程 
研究生：不限</t>
  </si>
  <si>
    <t>0538-3219705</t>
  </si>
  <si>
    <t>文物保护</t>
  </si>
  <si>
    <t>0538-3227281</t>
  </si>
  <si>
    <t>群众文化A</t>
  </si>
  <si>
    <t>本科：汉语言文学、汉语言、秘书学、中国语言与文化
研究生：不限</t>
  </si>
  <si>
    <t>群众文化B</t>
  </si>
  <si>
    <t>本科：舞蹈表演、舞蹈学、舞蹈编导、舞蹈教育、流行舞蹈
研究生：不限</t>
  </si>
  <si>
    <t>本科：汉语言、汉语言文学、中国语言与文化、秘书学、应用语言学、行政管理、法学、哲学、新闻学、网络与新媒体、传播学、科学社会主义、中国共产党历史、思想政治教育
研究生：不限</t>
  </si>
  <si>
    <t>0538-3228533</t>
  </si>
  <si>
    <t>本科：公共卫生与预防医学类、临床医学、中医学、药学、医学影像学、医学影像技术、中西医临床医学
研究生：不限</t>
  </si>
  <si>
    <t>检验检测A</t>
  </si>
  <si>
    <t>本科：食品质量与安全
研究生：食品科学与工程一级学科</t>
  </si>
  <si>
    <t>0538-3304549</t>
  </si>
  <si>
    <t>检验检测B</t>
  </si>
  <si>
    <t>本科：化学、应用化学
研究生：化学一级学科</t>
  </si>
  <si>
    <t>市妇幼保健院</t>
  </si>
  <si>
    <t>本科：会计学、财务管理
研究生：不限</t>
  </si>
  <si>
    <t>具有会计初级及以上专业技术资格证书；研究生报考的，本科须为所列专业</t>
  </si>
  <si>
    <t>0538-3323890</t>
  </si>
  <si>
    <t>总量控制备案管理</t>
  </si>
  <si>
    <t>市人民医院</t>
  </si>
  <si>
    <t>限肢体四级残疾人报考，生活能够自理，无全身性、进行性、遗传性疾病，能正常履行岗位职责，独立开展工作</t>
  </si>
  <si>
    <t>0538-5353063</t>
  </si>
  <si>
    <t>市中医医院</t>
  </si>
  <si>
    <t>本科：行政管理、公共事业管理 
研究生：不限</t>
  </si>
  <si>
    <t>0538-3229596</t>
  </si>
  <si>
    <t>本科：汉语言文学、秘书学、新闻学                             研究生：不限</t>
  </si>
  <si>
    <t>公共管理</t>
  </si>
  <si>
    <t>本科：公共事业管理、行政管理                    
研究生：不限</t>
  </si>
  <si>
    <t>肥城省级农业高新技术产业开发区管理委员会</t>
  </si>
  <si>
    <t>0538-3251829</t>
  </si>
  <si>
    <t>本科：新闻学、广播电视学、广告学、传播学、编辑出版学、会展、网络与新媒体、数字出版、汉语言文学、汉语言、应用语言学、秘书学
研究生：不限</t>
  </si>
  <si>
    <t>0538-3269177</t>
  </si>
  <si>
    <t>本科：会计学、财务管理、审计学、金融学、财政学、农林经济管理
研究生：不限</t>
  </si>
  <si>
    <t>0538-3563693</t>
  </si>
  <si>
    <t>本科：经济学类、中国语言文学类、法学类、新闻传播学类、工商管理类、环境科学与工程类、化工与制药类、公共管理类、计算机类、安全科学与工程类
研究生：不限</t>
  </si>
  <si>
    <t>0538-3661114</t>
  </si>
  <si>
    <t>0538-3213731</t>
  </si>
  <si>
    <t xml:space="preserve">老城街道 </t>
  </si>
  <si>
    <t>限符合条件的 “村（社区）党组织书记”报考</t>
  </si>
  <si>
    <t>0538-6971190</t>
  </si>
  <si>
    <t>0538-3320011</t>
  </si>
  <si>
    <t>0538-3490347</t>
  </si>
  <si>
    <t>限符合条件的服务基层人员报考</t>
  </si>
  <si>
    <t>0538-3610762</t>
  </si>
  <si>
    <t>0538-3562629</t>
  </si>
  <si>
    <t>0538-3580417</t>
  </si>
  <si>
    <t>0538-2095234</t>
  </si>
  <si>
    <t>本科：经济学类
研究生：不限</t>
  </si>
  <si>
    <t>0538-2095275</t>
  </si>
  <si>
    <t>0538-3793618</t>
  </si>
  <si>
    <t>本科：会计学、财务管理、审计学、金融学、国际经济与贸易
研究生：不限</t>
  </si>
  <si>
    <t>0538-3852217</t>
  </si>
  <si>
    <t>山东泰山技师学院</t>
  </si>
  <si>
    <t>语文教学</t>
  </si>
  <si>
    <t>本科：汉语言文学、汉语言
研究生：不限</t>
  </si>
  <si>
    <t>0538-3320768
，3323461</t>
  </si>
  <si>
    <t>数学教学</t>
  </si>
  <si>
    <t>本科：数学与应用数学
研究生：不限</t>
  </si>
  <si>
    <t>英语教学</t>
  </si>
  <si>
    <t>本科：英语
研究生：不限</t>
  </si>
  <si>
    <t>政治教学</t>
  </si>
  <si>
    <t>本科：思想政治教育、政治学、经济学与哲学 
研究生：不限</t>
  </si>
  <si>
    <t>汽车修理教学</t>
  </si>
  <si>
    <t>本科：汽车维修工程教育、车辆工程、汽车服务工程、智能车辆工程、新能源汽车工程
研究生：不限</t>
  </si>
  <si>
    <t>工业机器人教学</t>
  </si>
  <si>
    <t>本科：机器人技术，智能制造工程，工业智能，机器人工程，自动化
研究生：不限</t>
  </si>
  <si>
    <t>网络工程教学</t>
  </si>
  <si>
    <t>本科：网络工程、网络空间安全、通信工程
研究生：网络空间安全一级学科</t>
  </si>
  <si>
    <t>设计学教学</t>
  </si>
  <si>
    <t>本科：设计学类
研究生：设计学一级学科</t>
  </si>
  <si>
    <t>护理教学</t>
  </si>
  <si>
    <t>本科：护理学
研究生：护理学一级学科、护理（专硕）</t>
  </si>
  <si>
    <t>化工教学</t>
  </si>
  <si>
    <t>本科：化学工程与工艺、精细化工、应用化学
研究生：不限</t>
  </si>
  <si>
    <t>舞蹈教学</t>
  </si>
  <si>
    <t>本科：舞蹈教育、舞蹈学、舞蹈编导
研究生：舞蹈（专硕）、音乐与舞蹈学一级学科</t>
  </si>
  <si>
    <t>服装教学</t>
  </si>
  <si>
    <t>本科：服装与服饰设计、服装设计与工程、服装设计与工艺教育
研究生：不限</t>
  </si>
  <si>
    <t>心理学教学</t>
  </si>
  <si>
    <t>本科：心理学、应用心理学
研究生：心理学一级学科、应用心理（专硕）</t>
  </si>
  <si>
    <t>教学辅助</t>
  </si>
  <si>
    <t>本科：档案学
研究生：不限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</si>
</sst>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4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</font>
    <font>
      <b/>
      <sz val="10"/>
      <color rgb="FF000000"/>
      <name val="黑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6"/>
      <name val="Times New Roman"/>
      <charset val="134"/>
    </font>
    <font>
      <sz val="10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sz val="7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/>
    <xf numFmtId="0" fontId="24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7" fillId="0" borderId="0"/>
    <xf numFmtId="0" fontId="2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1" fillId="1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36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2" borderId="0" xfId="0" applyFill="1" applyAlignment="1"/>
    <xf numFmtId="0" fontId="1" fillId="2" borderId="0" xfId="0" applyFont="1" applyFill="1" applyAlignment="1"/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73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73" applyNumberFormat="1" applyFont="1" applyFill="1" applyBorder="1" applyAlignment="1">
      <alignment horizontal="center" vertical="center" wrapText="1"/>
    </xf>
    <xf numFmtId="0" fontId="2" fillId="2" borderId="1" xfId="73" applyFont="1" applyFill="1" applyBorder="1" applyAlignment="1">
      <alignment horizontal="center" vertical="center" wrapText="1"/>
    </xf>
    <xf numFmtId="0" fontId="2" fillId="2" borderId="1" xfId="60" applyFont="1" applyFill="1" applyBorder="1" applyAlignment="1">
      <alignment horizontal="left" vertical="center" wrapText="1"/>
    </xf>
    <xf numFmtId="0" fontId="2" fillId="2" borderId="1" xfId="60" applyNumberFormat="1" applyFont="1" applyFill="1" applyBorder="1" applyAlignment="1">
      <alignment horizontal="center" vertical="center" wrapText="1"/>
    </xf>
    <xf numFmtId="0" fontId="2" fillId="2" borderId="1" xfId="6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23" applyFont="1" applyFill="1" applyBorder="1" applyAlignment="1">
      <alignment horizontal="left" vertical="center" wrapText="1"/>
    </xf>
    <xf numFmtId="0" fontId="2" fillId="2" borderId="1" xfId="23" applyFont="1" applyFill="1" applyBorder="1" applyAlignment="1">
      <alignment horizontal="center" vertical="center" wrapText="1"/>
    </xf>
    <xf numFmtId="0" fontId="2" fillId="2" borderId="1" xfId="8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58" applyFont="1" applyFill="1" applyBorder="1" applyAlignment="1">
      <alignment horizontal="left" vertical="center" wrapText="1"/>
    </xf>
    <xf numFmtId="0" fontId="3" fillId="2" borderId="1" xfId="58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65" applyFont="1" applyFill="1" applyBorder="1" applyAlignment="1">
      <alignment horizontal="left" vertical="center" wrapText="1"/>
    </xf>
    <xf numFmtId="0" fontId="2" fillId="2" borderId="1" xfId="65" applyNumberFormat="1" applyFont="1" applyFill="1" applyBorder="1" applyAlignment="1">
      <alignment horizontal="center" vertical="center" wrapText="1"/>
    </xf>
    <xf numFmtId="0" fontId="2" fillId="2" borderId="1" xfId="65" applyFont="1" applyFill="1" applyBorder="1" applyAlignment="1">
      <alignment horizontal="center" vertical="center" wrapText="1"/>
    </xf>
    <xf numFmtId="0" fontId="3" fillId="2" borderId="1" xfId="65" applyFont="1" applyFill="1" applyBorder="1" applyAlignment="1">
      <alignment horizontal="left" vertical="center" wrapText="1"/>
    </xf>
    <xf numFmtId="0" fontId="3" fillId="2" borderId="1" xfId="65" applyFont="1" applyFill="1" applyBorder="1" applyAlignment="1">
      <alignment horizontal="center" vertical="center" wrapText="1"/>
    </xf>
    <xf numFmtId="0" fontId="1" fillId="2" borderId="1" xfId="65" applyNumberFormat="1" applyFont="1" applyFill="1" applyBorder="1" applyAlignment="1">
      <alignment horizontal="left" vertical="center" wrapText="1"/>
    </xf>
    <xf numFmtId="0" fontId="1" fillId="2" borderId="1" xfId="65" applyNumberFormat="1" applyFont="1" applyFill="1" applyBorder="1" applyAlignment="1">
      <alignment horizontal="center" vertical="center" wrapText="1"/>
    </xf>
    <xf numFmtId="0" fontId="3" fillId="2" borderId="1" xfId="65" applyNumberFormat="1" applyFont="1" applyFill="1" applyBorder="1" applyAlignment="1">
      <alignment horizontal="left" vertical="center" wrapText="1"/>
    </xf>
    <xf numFmtId="0" fontId="3" fillId="2" borderId="1" xfId="65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5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1" xfId="65" applyNumberFormat="1" applyFont="1" applyFill="1" applyBorder="1" applyAlignment="1">
      <alignment horizontal="left" vertical="center" wrapText="1"/>
    </xf>
    <xf numFmtId="0" fontId="2" fillId="2" borderId="1" xfId="65" applyNumberFormat="1" applyFont="1" applyFill="1" applyBorder="1" applyAlignment="1">
      <alignment horizontal="left" vertical="center" wrapText="1"/>
    </xf>
    <xf numFmtId="0" fontId="3" fillId="0" borderId="1" xfId="65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81" applyFont="1" applyFill="1" applyBorder="1" applyAlignment="1">
      <alignment wrapText="1"/>
    </xf>
    <xf numFmtId="0" fontId="11" fillId="0" borderId="0" xfId="81" applyFont="1" applyFill="1" applyBorder="1" applyAlignment="1">
      <alignment wrapText="1"/>
    </xf>
    <xf numFmtId="0" fontId="12" fillId="0" borderId="0" xfId="81" applyFont="1" applyFill="1" applyBorder="1" applyAlignment="1">
      <alignment wrapText="1"/>
    </xf>
    <xf numFmtId="0" fontId="12" fillId="0" borderId="0" xfId="0" applyFont="1" applyFill="1" applyAlignment="1"/>
    <xf numFmtId="0" fontId="13" fillId="0" borderId="0" xfId="81" applyFont="1" applyFill="1" applyBorder="1" applyAlignment="1">
      <alignment horizontal="center" vertical="center" wrapText="1"/>
    </xf>
    <xf numFmtId="0" fontId="14" fillId="0" borderId="0" xfId="81" applyFont="1" applyFill="1" applyBorder="1" applyAlignment="1">
      <alignment horizontal="center" vertical="center" wrapText="1"/>
    </xf>
    <xf numFmtId="0" fontId="15" fillId="0" borderId="0" xfId="81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81" applyFont="1" applyFill="1" applyBorder="1" applyAlignment="1">
      <alignment horizontal="center" wrapText="1"/>
    </xf>
    <xf numFmtId="0" fontId="15" fillId="0" borderId="0" xfId="81" applyFont="1" applyFill="1" applyBorder="1" applyAlignment="1">
      <alignment wrapText="1"/>
    </xf>
    <xf numFmtId="0" fontId="16" fillId="0" borderId="0" xfId="81" applyFont="1" applyFill="1" applyBorder="1" applyAlignment="1">
      <alignment horizontal="center" vertical="center" wrapText="1"/>
    </xf>
    <xf numFmtId="0" fontId="17" fillId="0" borderId="0" xfId="81" applyFont="1" applyFill="1" applyAlignment="1">
      <alignment horizontal="center" vertical="center" wrapText="1"/>
    </xf>
    <xf numFmtId="176" fontId="15" fillId="0" borderId="0" xfId="81" applyNumberFormat="1" applyFont="1" applyFill="1" applyBorder="1" applyAlignment="1">
      <alignment horizontal="center" vertical="center" wrapText="1"/>
    </xf>
    <xf numFmtId="177" fontId="13" fillId="0" borderId="0" xfId="81" applyNumberFormat="1" applyFont="1" applyFill="1" applyBorder="1" applyAlignment="1">
      <alignment horizontal="center" vertical="center" wrapText="1"/>
    </xf>
    <xf numFmtId="0" fontId="18" fillId="0" borderId="1" xfId="81" applyFont="1" applyFill="1" applyBorder="1" applyAlignment="1">
      <alignment horizontal="center" vertical="center" wrapText="1"/>
    </xf>
    <xf numFmtId="0" fontId="12" fillId="0" borderId="1" xfId="81" applyFont="1" applyFill="1" applyBorder="1" applyAlignment="1">
      <alignment horizontal="center" vertical="center" wrapText="1"/>
    </xf>
    <xf numFmtId="0" fontId="12" fillId="0" borderId="1" xfId="81" applyFont="1" applyFill="1" applyBorder="1" applyAlignment="1">
      <alignment vertical="center" wrapText="1"/>
    </xf>
    <xf numFmtId="0" fontId="12" fillId="0" borderId="1" xfId="73" applyFont="1" applyFill="1" applyBorder="1" applyAlignment="1">
      <alignment horizontal="left" vertical="center" wrapText="1"/>
    </xf>
    <xf numFmtId="0" fontId="19" fillId="0" borderId="1" xfId="8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3" borderId="1" xfId="81" applyFont="1" applyFill="1" applyBorder="1" applyAlignment="1">
      <alignment vertical="center" wrapText="1"/>
    </xf>
    <xf numFmtId="0" fontId="12" fillId="0" borderId="1" xfId="8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3" borderId="1" xfId="81" applyFont="1" applyFill="1" applyBorder="1" applyAlignment="1">
      <alignment horizontal="left" vertical="center" wrapText="1"/>
    </xf>
    <xf numFmtId="0" fontId="21" fillId="0" borderId="1" xfId="8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12" fillId="0" borderId="1" xfId="81" applyFont="1" applyFill="1" applyBorder="1" applyAlignment="1">
      <alignment vertical="center" wrapText="1" shrinkToFi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shrinkToFit="1"/>
    </xf>
    <xf numFmtId="0" fontId="12" fillId="0" borderId="1" xfId="81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/>
    <xf numFmtId="1" fontId="21" fillId="0" borderId="1" xfId="81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 shrinkToFit="1"/>
    </xf>
    <xf numFmtId="0" fontId="22" fillId="3" borderId="1" xfId="0" applyFont="1" applyFill="1" applyBorder="1" applyAlignment="1">
      <alignment horizontal="left" vertical="center" wrapText="1" shrinkToFit="1"/>
    </xf>
    <xf numFmtId="0" fontId="12" fillId="0" borderId="3" xfId="81" applyFont="1" applyFill="1" applyBorder="1" applyAlignment="1">
      <alignment horizontal="center" vertical="center" wrapText="1"/>
    </xf>
    <xf numFmtId="0" fontId="12" fillId="0" borderId="5" xfId="81" applyFont="1" applyFill="1" applyBorder="1" applyAlignment="1">
      <alignment horizontal="center" vertical="center" wrapText="1"/>
    </xf>
    <xf numFmtId="0" fontId="23" fillId="0" borderId="1" xfId="81" applyFont="1" applyFill="1" applyBorder="1" applyAlignment="1">
      <alignment horizontal="center" vertical="center" wrapText="1"/>
    </xf>
    <xf numFmtId="0" fontId="13" fillId="0" borderId="0" xfId="81" applyFont="1" applyFill="1" applyBorder="1" applyAlignment="1">
      <alignment wrapText="1"/>
    </xf>
    <xf numFmtId="0" fontId="14" fillId="0" borderId="0" xfId="81" applyFont="1" applyFill="1" applyBorder="1" applyAlignment="1">
      <alignment horizontal="center" wrapText="1"/>
    </xf>
    <xf numFmtId="0" fontId="14" fillId="0" borderId="0" xfId="81" applyFont="1" applyFill="1" applyBorder="1" applyAlignment="1">
      <alignment wrapTex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行政参公招录用编计划（2017）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3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差_行政参公招录用编计划（2017） 2" xfId="47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常规 3 4" xfId="58"/>
    <cellStyle name="强调文字颜色 6" xfId="59" builtinId="49"/>
    <cellStyle name="常规 10" xfId="60"/>
    <cellStyle name="40% - 强调文字颜色 6" xfId="61" builtinId="51"/>
    <cellStyle name="60% - 强调文字颜色 6" xfId="62" builtinId="52"/>
    <cellStyle name="好_行政参公招录用编计划（2017） 2" xfId="63"/>
    <cellStyle name="ColLevel_0" xfId="64"/>
    <cellStyle name="常规 11" xfId="65"/>
    <cellStyle name="常规 2" xfId="66"/>
    <cellStyle name="常规 3" xfId="67"/>
    <cellStyle name="常规 4" xfId="68"/>
    <cellStyle name="常规 4 2" xfId="69"/>
    <cellStyle name="常规 5" xfId="70"/>
    <cellStyle name="常规 6 2" xfId="71"/>
    <cellStyle name="常规 6 2 2" xfId="72"/>
    <cellStyle name="常规 6 3" xfId="73"/>
    <cellStyle name="常规 6 3 2" xfId="74"/>
    <cellStyle name="常规 6 4" xfId="75"/>
    <cellStyle name="常规 7" xfId="76"/>
    <cellStyle name="常规 7 2" xfId="77"/>
    <cellStyle name="常规 7 2 2" xfId="78"/>
    <cellStyle name="常规 8" xfId="79"/>
    <cellStyle name="常规 9" xfId="80"/>
    <cellStyle name="常规_事业" xfId="81"/>
    <cellStyle name="超链接 2" xfId="82"/>
    <cellStyle name="超链接 2 2" xfId="83"/>
    <cellStyle name="好_行政参公招录用编计划（2017）" xfId="8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0"/>
  <sheetViews>
    <sheetView topLeftCell="A82" workbookViewId="0">
      <selection activeCell="B88" sqref="B88"/>
    </sheetView>
  </sheetViews>
  <sheetFormatPr defaultColWidth="9" defaultRowHeight="13.5"/>
  <cols>
    <col min="1" max="1" width="9" style="79"/>
    <col min="2" max="2" width="17.375" style="80" customWidth="1"/>
    <col min="3" max="3" width="21.625" style="81" customWidth="1"/>
    <col min="4" max="4" width="14.5" style="81" customWidth="1"/>
    <col min="5" max="5" width="9" style="82"/>
    <col min="6" max="16384" width="9" style="81"/>
  </cols>
  <sheetData>
    <row r="1" s="72" customFormat="1" ht="24" spans="1:5">
      <c r="A1" s="83" t="s">
        <v>0</v>
      </c>
      <c r="B1" s="83"/>
      <c r="C1" s="83"/>
      <c r="D1" s="83"/>
      <c r="E1" s="83"/>
    </row>
    <row r="2" spans="2:4">
      <c r="B2" s="84"/>
      <c r="C2" s="84"/>
      <c r="D2" s="85"/>
    </row>
    <row r="3" s="73" customFormat="1" ht="14.25" spans="1:5">
      <c r="A3" s="86" t="s">
        <v>1</v>
      </c>
      <c r="B3" s="86" t="s">
        <v>2</v>
      </c>
      <c r="C3" s="86" t="s">
        <v>3</v>
      </c>
      <c r="D3" s="86" t="s">
        <v>4</v>
      </c>
      <c r="E3" s="86" t="s">
        <v>5</v>
      </c>
    </row>
    <row r="4" s="74" customFormat="1" ht="27" spans="1:5">
      <c r="A4" s="87">
        <v>1</v>
      </c>
      <c r="B4" s="88" t="s">
        <v>6</v>
      </c>
      <c r="C4" s="89" t="s">
        <v>7</v>
      </c>
      <c r="D4" s="90">
        <v>2</v>
      </c>
      <c r="E4" s="91"/>
    </row>
    <row r="5" s="74" customFormat="1" spans="1:5">
      <c r="A5" s="87">
        <v>2</v>
      </c>
      <c r="B5" s="88" t="s">
        <v>8</v>
      </c>
      <c r="C5" s="89" t="s">
        <v>9</v>
      </c>
      <c r="D5" s="90">
        <v>1</v>
      </c>
      <c r="E5" s="91"/>
    </row>
    <row r="6" s="74" customFormat="1" spans="1:5">
      <c r="A6" s="87">
        <v>3</v>
      </c>
      <c r="B6" s="92" t="s">
        <v>8</v>
      </c>
      <c r="C6" s="89" t="s">
        <v>10</v>
      </c>
      <c r="D6" s="90">
        <v>1</v>
      </c>
      <c r="E6" s="91"/>
    </row>
    <row r="7" s="74" customFormat="1" spans="1:5">
      <c r="A7" s="87">
        <v>4</v>
      </c>
      <c r="B7" s="88" t="s">
        <v>8</v>
      </c>
      <c r="C7" s="89" t="s">
        <v>11</v>
      </c>
      <c r="D7" s="90">
        <v>1</v>
      </c>
      <c r="E7" s="91"/>
    </row>
    <row r="8" s="74" customFormat="1" spans="1:5">
      <c r="A8" s="87">
        <v>5</v>
      </c>
      <c r="B8" s="93" t="s">
        <v>12</v>
      </c>
      <c r="C8" s="93" t="s">
        <v>13</v>
      </c>
      <c r="D8" s="90">
        <v>3</v>
      </c>
      <c r="E8" s="94" t="s">
        <v>14</v>
      </c>
    </row>
    <row r="9" s="74" customFormat="1" ht="27" spans="1:5">
      <c r="A9" s="87">
        <v>6</v>
      </c>
      <c r="B9" s="95" t="s">
        <v>15</v>
      </c>
      <c r="C9" s="93" t="s">
        <v>16</v>
      </c>
      <c r="D9" s="90">
        <v>1</v>
      </c>
      <c r="E9" s="94"/>
    </row>
    <row r="10" s="74" customFormat="1" ht="27" spans="1:5">
      <c r="A10" s="87">
        <v>7</v>
      </c>
      <c r="B10" s="88" t="s">
        <v>17</v>
      </c>
      <c r="C10" s="88" t="s">
        <v>18</v>
      </c>
      <c r="D10" s="90">
        <v>1</v>
      </c>
      <c r="E10" s="96"/>
    </row>
    <row r="11" s="74" customFormat="1" ht="21" spans="1:5">
      <c r="A11" s="87">
        <v>8</v>
      </c>
      <c r="B11" s="88" t="s">
        <v>17</v>
      </c>
      <c r="C11" s="88" t="s">
        <v>19</v>
      </c>
      <c r="D11" s="90">
        <v>5</v>
      </c>
      <c r="E11" s="97" t="s">
        <v>20</v>
      </c>
    </row>
    <row r="12" s="74" customFormat="1" spans="1:5">
      <c r="A12" s="87">
        <v>9</v>
      </c>
      <c r="B12" s="88" t="s">
        <v>21</v>
      </c>
      <c r="C12" s="88" t="s">
        <v>22</v>
      </c>
      <c r="D12" s="90">
        <v>2</v>
      </c>
      <c r="E12" s="98"/>
    </row>
    <row r="13" s="74" customFormat="1" ht="21" spans="1:5">
      <c r="A13" s="87">
        <v>10</v>
      </c>
      <c r="B13" s="93" t="s">
        <v>23</v>
      </c>
      <c r="C13" s="99" t="s">
        <v>24</v>
      </c>
      <c r="D13" s="90">
        <v>2</v>
      </c>
      <c r="E13" s="100" t="s">
        <v>25</v>
      </c>
    </row>
    <row r="14" s="74" customFormat="1" spans="1:5">
      <c r="A14" s="87">
        <v>11</v>
      </c>
      <c r="B14" s="88" t="s">
        <v>26</v>
      </c>
      <c r="C14" s="93" t="s">
        <v>27</v>
      </c>
      <c r="D14" s="90">
        <v>1</v>
      </c>
      <c r="E14" s="94"/>
    </row>
    <row r="15" s="74" customFormat="1" ht="27" spans="1:5">
      <c r="A15" s="87">
        <v>12</v>
      </c>
      <c r="B15" s="88" t="s">
        <v>28</v>
      </c>
      <c r="C15" s="93" t="s">
        <v>29</v>
      </c>
      <c r="D15" s="90">
        <v>1</v>
      </c>
      <c r="E15" s="96"/>
    </row>
    <row r="16" s="74" customFormat="1" spans="1:5">
      <c r="A16" s="87">
        <v>13</v>
      </c>
      <c r="B16" s="88" t="s">
        <v>30</v>
      </c>
      <c r="C16" s="93" t="s">
        <v>31</v>
      </c>
      <c r="D16" s="90">
        <v>1</v>
      </c>
      <c r="E16" s="96"/>
    </row>
    <row r="17" s="74" customFormat="1" spans="1:5">
      <c r="A17" s="87">
        <v>14</v>
      </c>
      <c r="B17" s="88" t="s">
        <v>32</v>
      </c>
      <c r="C17" s="88" t="s">
        <v>33</v>
      </c>
      <c r="D17" s="90">
        <v>2</v>
      </c>
      <c r="E17" s="96"/>
    </row>
    <row r="18" s="74" customFormat="1" spans="1:5">
      <c r="A18" s="87">
        <v>15</v>
      </c>
      <c r="B18" s="88" t="s">
        <v>34</v>
      </c>
      <c r="C18" s="88" t="s">
        <v>35</v>
      </c>
      <c r="D18" s="90">
        <v>1</v>
      </c>
      <c r="E18" s="101" t="s">
        <v>36</v>
      </c>
    </row>
    <row r="19" s="74" customFormat="1" ht="27" spans="1:5">
      <c r="A19" s="87">
        <v>16</v>
      </c>
      <c r="B19" s="92" t="s">
        <v>37</v>
      </c>
      <c r="C19" s="88" t="s">
        <v>38</v>
      </c>
      <c r="D19" s="90">
        <v>1</v>
      </c>
      <c r="E19" s="96"/>
    </row>
    <row r="20" s="74" customFormat="1" spans="1:5">
      <c r="A20" s="87">
        <v>17</v>
      </c>
      <c r="B20" s="92" t="s">
        <v>39</v>
      </c>
      <c r="C20" s="93" t="s">
        <v>40</v>
      </c>
      <c r="D20" s="90">
        <v>2</v>
      </c>
      <c r="E20" s="96"/>
    </row>
    <row r="21" s="74" customFormat="1" spans="1:5">
      <c r="A21" s="87">
        <v>18</v>
      </c>
      <c r="B21" s="92" t="s">
        <v>39</v>
      </c>
      <c r="C21" s="93" t="s">
        <v>41</v>
      </c>
      <c r="D21" s="90">
        <v>2</v>
      </c>
      <c r="E21" s="94"/>
    </row>
    <row r="22" s="74" customFormat="1" spans="1:5">
      <c r="A22" s="87">
        <v>19</v>
      </c>
      <c r="B22" s="92" t="s">
        <v>39</v>
      </c>
      <c r="C22" s="93" t="s">
        <v>42</v>
      </c>
      <c r="D22" s="90">
        <v>2</v>
      </c>
      <c r="E22" s="96"/>
    </row>
    <row r="23" s="74" customFormat="1" spans="1:5">
      <c r="A23" s="87">
        <v>20</v>
      </c>
      <c r="B23" s="88" t="s">
        <v>39</v>
      </c>
      <c r="C23" s="93" t="s">
        <v>43</v>
      </c>
      <c r="D23" s="90">
        <v>2</v>
      </c>
      <c r="E23" s="94" t="s">
        <v>14</v>
      </c>
    </row>
    <row r="24" s="74" customFormat="1" spans="1:5">
      <c r="A24" s="87">
        <v>21</v>
      </c>
      <c r="B24" s="88" t="s">
        <v>44</v>
      </c>
      <c r="C24" s="89" t="s">
        <v>45</v>
      </c>
      <c r="D24" s="90">
        <v>1</v>
      </c>
      <c r="E24" s="94" t="s">
        <v>14</v>
      </c>
    </row>
    <row r="25" s="74" customFormat="1" ht="21" spans="1:5">
      <c r="A25" s="87">
        <v>22</v>
      </c>
      <c r="B25" s="88" t="s">
        <v>44</v>
      </c>
      <c r="C25" s="93" t="s">
        <v>46</v>
      </c>
      <c r="D25" s="90">
        <v>3</v>
      </c>
      <c r="E25" s="100" t="s">
        <v>47</v>
      </c>
    </row>
    <row r="26" s="74" customFormat="1" spans="1:5">
      <c r="A26" s="87">
        <v>23</v>
      </c>
      <c r="B26" s="88" t="s">
        <v>44</v>
      </c>
      <c r="C26" s="93" t="s">
        <v>48</v>
      </c>
      <c r="D26" s="90">
        <v>1</v>
      </c>
      <c r="E26" s="94"/>
    </row>
    <row r="27" s="74" customFormat="1" ht="27" spans="1:29">
      <c r="A27" s="87">
        <v>24</v>
      </c>
      <c r="B27" s="88" t="s">
        <v>44</v>
      </c>
      <c r="C27" s="93" t="s">
        <v>49</v>
      </c>
      <c r="D27" s="90">
        <v>1</v>
      </c>
      <c r="E27" s="94"/>
      <c r="AC27" s="74" t="s">
        <v>50</v>
      </c>
    </row>
    <row r="28" s="74" customFormat="1" spans="1:5">
      <c r="A28" s="87">
        <v>25</v>
      </c>
      <c r="B28" s="88" t="s">
        <v>51</v>
      </c>
      <c r="C28" s="93" t="s">
        <v>52</v>
      </c>
      <c r="D28" s="90">
        <v>1</v>
      </c>
      <c r="E28" s="94"/>
    </row>
    <row r="29" s="74" customFormat="1" spans="1:5">
      <c r="A29" s="87">
        <v>26</v>
      </c>
      <c r="B29" s="92" t="s">
        <v>53</v>
      </c>
      <c r="C29" s="93" t="s">
        <v>54</v>
      </c>
      <c r="D29" s="90">
        <v>4</v>
      </c>
      <c r="E29" s="94"/>
    </row>
    <row r="30" s="74" customFormat="1" ht="27" spans="1:5">
      <c r="A30" s="87">
        <v>27</v>
      </c>
      <c r="B30" s="88" t="s">
        <v>55</v>
      </c>
      <c r="C30" s="93" t="s">
        <v>56</v>
      </c>
      <c r="D30" s="90">
        <v>1</v>
      </c>
      <c r="E30" s="94"/>
    </row>
    <row r="31" s="74" customFormat="1" ht="27" spans="1:5">
      <c r="A31" s="87">
        <v>28</v>
      </c>
      <c r="B31" s="88" t="s">
        <v>55</v>
      </c>
      <c r="C31" s="93" t="s">
        <v>57</v>
      </c>
      <c r="D31" s="90">
        <v>1</v>
      </c>
      <c r="E31" s="94"/>
    </row>
    <row r="32" s="74" customFormat="1" ht="27" spans="1:5">
      <c r="A32" s="87">
        <v>29</v>
      </c>
      <c r="B32" s="88" t="s">
        <v>58</v>
      </c>
      <c r="C32" s="89" t="s">
        <v>59</v>
      </c>
      <c r="D32" s="90">
        <v>1</v>
      </c>
      <c r="E32" s="94" t="s">
        <v>14</v>
      </c>
    </row>
    <row r="33" s="74" customFormat="1" ht="27" spans="1:5">
      <c r="A33" s="87">
        <v>30</v>
      </c>
      <c r="B33" s="88" t="s">
        <v>58</v>
      </c>
      <c r="C33" s="93" t="s">
        <v>60</v>
      </c>
      <c r="D33" s="90">
        <v>2</v>
      </c>
      <c r="E33" s="96"/>
    </row>
    <row r="34" s="74" customFormat="1" ht="27" spans="1:5">
      <c r="A34" s="87">
        <v>31</v>
      </c>
      <c r="B34" s="88" t="s">
        <v>58</v>
      </c>
      <c r="C34" s="93" t="s">
        <v>61</v>
      </c>
      <c r="D34" s="90">
        <v>2</v>
      </c>
      <c r="E34" s="101" t="s">
        <v>62</v>
      </c>
    </row>
    <row r="35" s="74" customFormat="1" ht="27" spans="1:5">
      <c r="A35" s="87">
        <v>32</v>
      </c>
      <c r="B35" s="88" t="s">
        <v>58</v>
      </c>
      <c r="C35" s="93" t="s">
        <v>63</v>
      </c>
      <c r="D35" s="90">
        <v>2</v>
      </c>
      <c r="E35" s="98" t="s">
        <v>14</v>
      </c>
    </row>
    <row r="36" s="74" customFormat="1" ht="27" spans="1:5">
      <c r="A36" s="87">
        <v>33</v>
      </c>
      <c r="B36" s="88" t="s">
        <v>64</v>
      </c>
      <c r="C36" s="102" t="s">
        <v>65</v>
      </c>
      <c r="D36" s="90">
        <v>1</v>
      </c>
      <c r="E36" s="96"/>
    </row>
    <row r="37" s="75" customFormat="1" ht="27" spans="1:5">
      <c r="A37" s="87">
        <v>34</v>
      </c>
      <c r="B37" s="88" t="s">
        <v>66</v>
      </c>
      <c r="C37" s="93" t="s">
        <v>67</v>
      </c>
      <c r="D37" s="90">
        <v>1</v>
      </c>
      <c r="E37" s="103"/>
    </row>
    <row r="38" s="74" customFormat="1" spans="1:5">
      <c r="A38" s="87">
        <v>35</v>
      </c>
      <c r="B38" s="88" t="s">
        <v>66</v>
      </c>
      <c r="C38" s="102" t="s">
        <v>68</v>
      </c>
      <c r="D38" s="90">
        <v>1</v>
      </c>
      <c r="E38" s="94"/>
    </row>
    <row r="39" s="74" customFormat="1" spans="1:5">
      <c r="A39" s="87">
        <v>36</v>
      </c>
      <c r="B39" s="92" t="s">
        <v>69</v>
      </c>
      <c r="C39" s="102" t="s">
        <v>70</v>
      </c>
      <c r="D39" s="90">
        <v>2</v>
      </c>
      <c r="E39" s="96"/>
    </row>
    <row r="40" s="74" customFormat="1" ht="27" spans="1:29">
      <c r="A40" s="87">
        <v>37</v>
      </c>
      <c r="B40" s="88" t="s">
        <v>71</v>
      </c>
      <c r="C40" s="89" t="s">
        <v>72</v>
      </c>
      <c r="D40" s="90">
        <v>1</v>
      </c>
      <c r="E40" s="94"/>
      <c r="AC40" s="74" t="s">
        <v>50</v>
      </c>
    </row>
    <row r="41" s="74" customFormat="1" spans="1:5">
      <c r="A41" s="87">
        <v>38</v>
      </c>
      <c r="B41" s="88" t="s">
        <v>73</v>
      </c>
      <c r="C41" s="88" t="s">
        <v>74</v>
      </c>
      <c r="D41" s="90">
        <v>1</v>
      </c>
      <c r="E41" s="104"/>
    </row>
    <row r="42" s="74" customFormat="1" spans="1:5">
      <c r="A42" s="87">
        <v>39</v>
      </c>
      <c r="B42" s="88" t="s">
        <v>75</v>
      </c>
      <c r="C42" s="88" t="s">
        <v>76</v>
      </c>
      <c r="D42" s="90">
        <v>3</v>
      </c>
      <c r="E42" s="104"/>
    </row>
    <row r="43" s="74" customFormat="1" ht="27" spans="1:5">
      <c r="A43" s="87">
        <v>40</v>
      </c>
      <c r="B43" s="88" t="s">
        <v>75</v>
      </c>
      <c r="C43" s="99" t="s">
        <v>77</v>
      </c>
      <c r="D43" s="90">
        <v>1</v>
      </c>
      <c r="E43" s="96"/>
    </row>
    <row r="44" s="74" customFormat="1" ht="18" spans="1:5">
      <c r="A44" s="87">
        <v>41</v>
      </c>
      <c r="B44" s="88" t="s">
        <v>75</v>
      </c>
      <c r="C44" s="99" t="s">
        <v>78</v>
      </c>
      <c r="D44" s="90">
        <v>1</v>
      </c>
      <c r="E44" s="105" t="s">
        <v>79</v>
      </c>
    </row>
    <row r="45" s="74" customFormat="1" spans="1:5">
      <c r="A45" s="87">
        <v>42</v>
      </c>
      <c r="B45" s="88" t="s">
        <v>80</v>
      </c>
      <c r="C45" s="99" t="s">
        <v>81</v>
      </c>
      <c r="D45" s="90">
        <v>8</v>
      </c>
      <c r="E45" s="98"/>
    </row>
    <row r="46" s="74" customFormat="1" ht="27" spans="1:5">
      <c r="A46" s="87">
        <v>43</v>
      </c>
      <c r="B46" s="88" t="s">
        <v>82</v>
      </c>
      <c r="C46" s="88" t="s">
        <v>83</v>
      </c>
      <c r="D46" s="90">
        <v>1</v>
      </c>
      <c r="E46" s="98" t="s">
        <v>14</v>
      </c>
    </row>
    <row r="47" s="74" customFormat="1" spans="1:5">
      <c r="A47" s="87">
        <v>44</v>
      </c>
      <c r="B47" s="88" t="s">
        <v>82</v>
      </c>
      <c r="C47" s="88" t="s">
        <v>84</v>
      </c>
      <c r="D47" s="90">
        <v>1</v>
      </c>
      <c r="E47" s="98"/>
    </row>
    <row r="48" s="74" customFormat="1" spans="1:5">
      <c r="A48" s="87">
        <v>45</v>
      </c>
      <c r="B48" s="88" t="s">
        <v>85</v>
      </c>
      <c r="C48" s="88" t="s">
        <v>86</v>
      </c>
      <c r="D48" s="90">
        <v>2</v>
      </c>
      <c r="E48" s="94"/>
    </row>
    <row r="49" s="74" customFormat="1" spans="1:5">
      <c r="A49" s="87">
        <v>46</v>
      </c>
      <c r="B49" s="88" t="s">
        <v>85</v>
      </c>
      <c r="C49" s="88" t="s">
        <v>87</v>
      </c>
      <c r="D49" s="90">
        <v>1</v>
      </c>
      <c r="E49" s="94"/>
    </row>
    <row r="50" s="74" customFormat="1" ht="27" spans="1:5">
      <c r="A50" s="87">
        <v>47</v>
      </c>
      <c r="B50" s="88" t="s">
        <v>85</v>
      </c>
      <c r="C50" s="88" t="s">
        <v>88</v>
      </c>
      <c r="D50" s="90">
        <v>1</v>
      </c>
      <c r="E50" s="98" t="s">
        <v>14</v>
      </c>
    </row>
    <row r="51" s="74" customFormat="1" spans="1:5">
      <c r="A51" s="87">
        <v>48</v>
      </c>
      <c r="B51" s="88" t="s">
        <v>85</v>
      </c>
      <c r="C51" s="88" t="s">
        <v>89</v>
      </c>
      <c r="D51" s="90">
        <v>2</v>
      </c>
      <c r="E51" s="98" t="s">
        <v>14</v>
      </c>
    </row>
    <row r="52" s="74" customFormat="1" ht="27" spans="1:29">
      <c r="A52" s="87">
        <v>49</v>
      </c>
      <c r="B52" s="88" t="s">
        <v>90</v>
      </c>
      <c r="C52" s="88" t="s">
        <v>91</v>
      </c>
      <c r="D52" s="90">
        <v>11</v>
      </c>
      <c r="E52" s="96"/>
      <c r="AC52" s="74" t="s">
        <v>92</v>
      </c>
    </row>
    <row r="53" s="74" customFormat="1" spans="1:5">
      <c r="A53" s="87">
        <v>50</v>
      </c>
      <c r="B53" s="88" t="s">
        <v>93</v>
      </c>
      <c r="C53" s="88" t="s">
        <v>94</v>
      </c>
      <c r="D53" s="90">
        <v>1</v>
      </c>
      <c r="E53" s="98" t="s">
        <v>14</v>
      </c>
    </row>
    <row r="54" s="74" customFormat="1" spans="1:5">
      <c r="A54" s="87">
        <v>51</v>
      </c>
      <c r="B54" s="88" t="s">
        <v>93</v>
      </c>
      <c r="C54" s="88" t="s">
        <v>95</v>
      </c>
      <c r="D54" s="90">
        <v>1</v>
      </c>
      <c r="E54" s="94"/>
    </row>
    <row r="55" s="74" customFormat="1" spans="1:5">
      <c r="A55" s="87">
        <v>52</v>
      </c>
      <c r="B55" s="88" t="s">
        <v>93</v>
      </c>
      <c r="C55" s="88" t="s">
        <v>96</v>
      </c>
      <c r="D55" s="90">
        <v>1</v>
      </c>
      <c r="E55" s="94"/>
    </row>
    <row r="56" s="74" customFormat="1" spans="1:5">
      <c r="A56" s="87">
        <v>53</v>
      </c>
      <c r="B56" s="88" t="s">
        <v>97</v>
      </c>
      <c r="C56" s="88" t="s">
        <v>98</v>
      </c>
      <c r="D56" s="90">
        <v>2</v>
      </c>
      <c r="E56" s="94"/>
    </row>
    <row r="57" s="74" customFormat="1" ht="27" spans="1:5">
      <c r="A57" s="87">
        <v>54</v>
      </c>
      <c r="B57" s="88" t="s">
        <v>99</v>
      </c>
      <c r="C57" s="89" t="s">
        <v>100</v>
      </c>
      <c r="D57" s="90">
        <v>1</v>
      </c>
      <c r="E57" s="94"/>
    </row>
    <row r="58" s="74" customFormat="1" ht="27" spans="1:5">
      <c r="A58" s="87">
        <v>55</v>
      </c>
      <c r="B58" s="88" t="s">
        <v>99</v>
      </c>
      <c r="C58" s="89" t="s">
        <v>101</v>
      </c>
      <c r="D58" s="90">
        <v>2</v>
      </c>
      <c r="E58" s="98" t="s">
        <v>14</v>
      </c>
    </row>
    <row r="59" s="74" customFormat="1" ht="27" spans="1:29">
      <c r="A59" s="87">
        <v>56</v>
      </c>
      <c r="B59" s="88" t="s">
        <v>99</v>
      </c>
      <c r="C59" s="89" t="s">
        <v>102</v>
      </c>
      <c r="D59" s="90">
        <v>2</v>
      </c>
      <c r="E59" s="94"/>
      <c r="AC59" s="74" t="s">
        <v>92</v>
      </c>
    </row>
    <row r="60" s="74" customFormat="1" ht="27" spans="1:5">
      <c r="A60" s="87">
        <v>57</v>
      </c>
      <c r="B60" s="88" t="s">
        <v>99</v>
      </c>
      <c r="C60" s="88" t="s">
        <v>103</v>
      </c>
      <c r="D60" s="90">
        <v>1</v>
      </c>
      <c r="E60" s="94"/>
    </row>
    <row r="61" s="74" customFormat="1" ht="27" spans="1:5">
      <c r="A61" s="87">
        <v>58</v>
      </c>
      <c r="B61" s="88" t="s">
        <v>104</v>
      </c>
      <c r="C61" s="88" t="s">
        <v>105</v>
      </c>
      <c r="D61" s="90">
        <v>1</v>
      </c>
      <c r="E61" s="94"/>
    </row>
    <row r="62" s="74" customFormat="1" spans="1:5">
      <c r="A62" s="87">
        <v>59</v>
      </c>
      <c r="B62" s="88" t="s">
        <v>104</v>
      </c>
      <c r="C62" s="88" t="s">
        <v>106</v>
      </c>
      <c r="D62" s="90">
        <v>2</v>
      </c>
      <c r="E62" s="96"/>
    </row>
    <row r="63" s="74" customFormat="1" ht="18" spans="1:5">
      <c r="A63" s="87">
        <v>60</v>
      </c>
      <c r="B63" s="88" t="s">
        <v>104</v>
      </c>
      <c r="C63" s="88" t="s">
        <v>107</v>
      </c>
      <c r="D63" s="90">
        <v>1</v>
      </c>
      <c r="E63" s="105" t="s">
        <v>79</v>
      </c>
    </row>
    <row r="64" s="74" customFormat="1" spans="1:5">
      <c r="A64" s="87">
        <v>61</v>
      </c>
      <c r="B64" s="88" t="s">
        <v>108</v>
      </c>
      <c r="C64" s="88" t="s">
        <v>109</v>
      </c>
      <c r="D64" s="90">
        <v>1</v>
      </c>
      <c r="E64" s="98"/>
    </row>
    <row r="65" s="74" customFormat="1" spans="1:5">
      <c r="A65" s="87">
        <v>62</v>
      </c>
      <c r="B65" s="88" t="s">
        <v>108</v>
      </c>
      <c r="C65" s="88" t="s">
        <v>110</v>
      </c>
      <c r="D65" s="90">
        <v>2</v>
      </c>
      <c r="E65" s="96"/>
    </row>
    <row r="66" s="74" customFormat="1" spans="1:5">
      <c r="A66" s="87">
        <v>63</v>
      </c>
      <c r="B66" s="88" t="s">
        <v>111</v>
      </c>
      <c r="C66" s="88" t="s">
        <v>112</v>
      </c>
      <c r="D66" s="90">
        <v>1</v>
      </c>
      <c r="E66" s="96"/>
    </row>
    <row r="67" s="74" customFormat="1" spans="1:5">
      <c r="A67" s="87">
        <v>64</v>
      </c>
      <c r="B67" s="88" t="s">
        <v>111</v>
      </c>
      <c r="C67" s="88" t="s">
        <v>113</v>
      </c>
      <c r="D67" s="90">
        <v>1</v>
      </c>
      <c r="E67" s="96"/>
    </row>
    <row r="68" s="74" customFormat="1" ht="27" spans="1:5">
      <c r="A68" s="87">
        <v>65</v>
      </c>
      <c r="B68" s="88" t="s">
        <v>111</v>
      </c>
      <c r="C68" s="88" t="s">
        <v>114</v>
      </c>
      <c r="D68" s="90">
        <v>1</v>
      </c>
      <c r="E68" s="94"/>
    </row>
    <row r="69" s="74" customFormat="1" ht="27" spans="1:6">
      <c r="A69" s="87">
        <v>66</v>
      </c>
      <c r="B69" s="88" t="s">
        <v>111</v>
      </c>
      <c r="C69" s="88" t="s">
        <v>115</v>
      </c>
      <c r="D69" s="90">
        <v>10</v>
      </c>
      <c r="E69" s="106" t="s">
        <v>116</v>
      </c>
      <c r="F69" s="74" t="s">
        <v>117</v>
      </c>
    </row>
    <row r="70" s="74" customFormat="1" ht="40.5" spans="1:5">
      <c r="A70" s="87">
        <v>67</v>
      </c>
      <c r="B70" s="88" t="s">
        <v>118</v>
      </c>
      <c r="C70" s="88" t="s">
        <v>119</v>
      </c>
      <c r="D70" s="90">
        <v>3</v>
      </c>
      <c r="E70" s="96"/>
    </row>
    <row r="71" s="74" customFormat="1" spans="1:5">
      <c r="A71" s="87">
        <v>68</v>
      </c>
      <c r="B71" s="88" t="s">
        <v>120</v>
      </c>
      <c r="C71" s="93" t="s">
        <v>121</v>
      </c>
      <c r="D71" s="90">
        <v>1</v>
      </c>
      <c r="E71" s="94"/>
    </row>
    <row r="72" s="74" customFormat="1" ht="27" spans="1:5">
      <c r="A72" s="87">
        <v>69</v>
      </c>
      <c r="B72" s="88" t="s">
        <v>122</v>
      </c>
      <c r="C72" s="89" t="s">
        <v>123</v>
      </c>
      <c r="D72" s="90">
        <v>1</v>
      </c>
      <c r="E72" s="98"/>
    </row>
    <row r="73" s="74" customFormat="1" spans="1:5">
      <c r="A73" s="87">
        <v>70</v>
      </c>
      <c r="B73" s="88" t="s">
        <v>122</v>
      </c>
      <c r="C73" s="88" t="s">
        <v>124</v>
      </c>
      <c r="D73" s="90">
        <v>1</v>
      </c>
      <c r="E73" s="98"/>
    </row>
    <row r="74" s="74" customFormat="1" spans="1:5">
      <c r="A74" s="87">
        <v>71</v>
      </c>
      <c r="B74" s="88" t="s">
        <v>122</v>
      </c>
      <c r="C74" s="88" t="s">
        <v>125</v>
      </c>
      <c r="D74" s="90">
        <v>3</v>
      </c>
      <c r="E74" s="98"/>
    </row>
    <row r="75" s="74" customFormat="1" spans="1:5">
      <c r="A75" s="87">
        <v>72</v>
      </c>
      <c r="B75" s="92" t="s">
        <v>122</v>
      </c>
      <c r="C75" s="89" t="s">
        <v>126</v>
      </c>
      <c r="D75" s="90">
        <v>1</v>
      </c>
      <c r="E75" s="97" t="s">
        <v>127</v>
      </c>
    </row>
    <row r="76" s="74" customFormat="1" spans="1:5">
      <c r="A76" s="87">
        <v>73</v>
      </c>
      <c r="B76" s="88" t="s">
        <v>128</v>
      </c>
      <c r="C76" s="88" t="s">
        <v>129</v>
      </c>
      <c r="D76" s="90">
        <v>1</v>
      </c>
      <c r="E76" s="96"/>
    </row>
    <row r="77" s="74" customFormat="1" ht="27" spans="1:5">
      <c r="A77" s="87">
        <v>74</v>
      </c>
      <c r="B77" s="88" t="s">
        <v>130</v>
      </c>
      <c r="C77" s="88" t="s">
        <v>131</v>
      </c>
      <c r="D77" s="90">
        <v>1</v>
      </c>
      <c r="E77" s="96"/>
    </row>
    <row r="78" s="74" customFormat="1" spans="1:5">
      <c r="A78" s="87">
        <v>75</v>
      </c>
      <c r="B78" s="92" t="s">
        <v>132</v>
      </c>
      <c r="C78" s="88" t="s">
        <v>133</v>
      </c>
      <c r="D78" s="90">
        <v>1</v>
      </c>
      <c r="E78" s="96"/>
    </row>
    <row r="79" s="74" customFormat="1" spans="1:5">
      <c r="A79" s="87">
        <v>76</v>
      </c>
      <c r="B79" s="92" t="s">
        <v>132</v>
      </c>
      <c r="C79" s="88" t="s">
        <v>134</v>
      </c>
      <c r="D79" s="90">
        <v>1</v>
      </c>
      <c r="E79" s="96"/>
    </row>
    <row r="80" s="74" customFormat="1" spans="1:5">
      <c r="A80" s="87">
        <v>77</v>
      </c>
      <c r="B80" s="92" t="s">
        <v>132</v>
      </c>
      <c r="C80" s="88" t="s">
        <v>135</v>
      </c>
      <c r="D80" s="90">
        <v>1</v>
      </c>
      <c r="E80" s="96"/>
    </row>
    <row r="81" s="74" customFormat="1" spans="1:5">
      <c r="A81" s="87">
        <v>78</v>
      </c>
      <c r="B81" s="88" t="s">
        <v>136</v>
      </c>
      <c r="C81" s="88" t="s">
        <v>137</v>
      </c>
      <c r="D81" s="90">
        <v>1</v>
      </c>
      <c r="E81" s="96"/>
    </row>
    <row r="82" s="74" customFormat="1" spans="1:5">
      <c r="A82" s="87">
        <v>79</v>
      </c>
      <c r="B82" s="88" t="s">
        <v>138</v>
      </c>
      <c r="C82" s="88" t="s">
        <v>139</v>
      </c>
      <c r="D82" s="90">
        <v>2</v>
      </c>
      <c r="E82" s="96"/>
    </row>
    <row r="83" s="74" customFormat="1" spans="1:5">
      <c r="A83" s="87">
        <v>80</v>
      </c>
      <c r="B83" s="88" t="s">
        <v>140</v>
      </c>
      <c r="C83" s="88" t="s">
        <v>141</v>
      </c>
      <c r="D83" s="90">
        <v>1</v>
      </c>
      <c r="E83" s="96"/>
    </row>
    <row r="84" s="74" customFormat="1" spans="1:5">
      <c r="A84" s="87">
        <v>81</v>
      </c>
      <c r="B84" s="88" t="s">
        <v>140</v>
      </c>
      <c r="C84" s="88" t="s">
        <v>142</v>
      </c>
      <c r="D84" s="90">
        <v>1</v>
      </c>
      <c r="E84" s="96"/>
    </row>
    <row r="85" s="74" customFormat="1" spans="1:5">
      <c r="A85" s="87">
        <v>82</v>
      </c>
      <c r="B85" s="88" t="s">
        <v>143</v>
      </c>
      <c r="C85" s="88" t="s">
        <v>144</v>
      </c>
      <c r="D85" s="90">
        <v>1</v>
      </c>
      <c r="E85" s="96"/>
    </row>
    <row r="86" s="74" customFormat="1" spans="1:5">
      <c r="A86" s="87">
        <v>83</v>
      </c>
      <c r="B86" s="88" t="s">
        <v>143</v>
      </c>
      <c r="C86" s="88" t="s">
        <v>145</v>
      </c>
      <c r="D86" s="90">
        <v>1</v>
      </c>
      <c r="E86" s="96"/>
    </row>
    <row r="87" s="74" customFormat="1" spans="1:5">
      <c r="A87" s="87">
        <v>84</v>
      </c>
      <c r="B87" s="88" t="s">
        <v>143</v>
      </c>
      <c r="C87" s="88" t="s">
        <v>146</v>
      </c>
      <c r="D87" s="90">
        <v>1</v>
      </c>
      <c r="E87" s="96"/>
    </row>
    <row r="88" s="74" customFormat="1" spans="1:5">
      <c r="A88" s="87">
        <v>85</v>
      </c>
      <c r="B88" s="92" t="s">
        <v>147</v>
      </c>
      <c r="C88" s="88" t="s">
        <v>148</v>
      </c>
      <c r="D88" s="90">
        <v>1</v>
      </c>
      <c r="E88" s="96"/>
    </row>
    <row r="89" s="74" customFormat="1" spans="1:5">
      <c r="A89" s="87">
        <v>86</v>
      </c>
      <c r="B89" s="92" t="s">
        <v>149</v>
      </c>
      <c r="C89" s="88" t="s">
        <v>150</v>
      </c>
      <c r="D89" s="90">
        <v>2</v>
      </c>
      <c r="E89" s="96"/>
    </row>
    <row r="90" s="74" customFormat="1" spans="1:5">
      <c r="A90" s="87">
        <v>87</v>
      </c>
      <c r="B90" s="92" t="s">
        <v>149</v>
      </c>
      <c r="C90" s="88" t="s">
        <v>151</v>
      </c>
      <c r="D90" s="90">
        <v>1</v>
      </c>
      <c r="E90" s="96"/>
    </row>
    <row r="91" s="74" customFormat="1" spans="1:5">
      <c r="A91" s="87">
        <v>88</v>
      </c>
      <c r="B91" s="88" t="s">
        <v>152</v>
      </c>
      <c r="C91" s="88" t="s">
        <v>153</v>
      </c>
      <c r="D91" s="90">
        <v>1</v>
      </c>
      <c r="E91" s="96"/>
    </row>
    <row r="92" s="74" customFormat="1" spans="1:5">
      <c r="A92" s="87">
        <v>89</v>
      </c>
      <c r="B92" s="88" t="s">
        <v>154</v>
      </c>
      <c r="C92" s="88" t="s">
        <v>155</v>
      </c>
      <c r="D92" s="90">
        <v>1</v>
      </c>
      <c r="E92" s="96"/>
    </row>
    <row r="93" s="74" customFormat="1" spans="1:5">
      <c r="A93" s="87">
        <v>90</v>
      </c>
      <c r="B93" s="88" t="s">
        <v>154</v>
      </c>
      <c r="C93" s="88" t="s">
        <v>156</v>
      </c>
      <c r="D93" s="90">
        <v>1</v>
      </c>
      <c r="E93" s="96"/>
    </row>
    <row r="94" s="76" customFormat="1" ht="14.25" spans="1:33">
      <c r="A94" s="107" t="s">
        <v>157</v>
      </c>
      <c r="B94" s="108"/>
      <c r="C94" s="108"/>
      <c r="D94" s="109">
        <f>SUM(D4:D93)</f>
        <v>154</v>
      </c>
      <c r="E94" s="96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</row>
    <row r="95" s="77" customFormat="1" ht="12" spans="2:33">
      <c r="B95" s="111"/>
      <c r="C95" s="112"/>
      <c r="D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</row>
    <row r="96" s="77" customFormat="1" ht="12" spans="2:33">
      <c r="B96" s="111"/>
      <c r="C96" s="112"/>
      <c r="D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</row>
    <row r="97" s="77" customFormat="1" ht="12" spans="2:33">
      <c r="B97" s="111"/>
      <c r="C97" s="112"/>
      <c r="D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</row>
    <row r="98" s="77" customFormat="1" ht="12" spans="2:33">
      <c r="B98" s="111"/>
      <c r="C98" s="112"/>
      <c r="D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</row>
    <row r="99" s="78" customFormat="1" ht="12" spans="2:33">
      <c r="B99" s="80"/>
      <c r="C99" s="81"/>
      <c r="D99" s="81"/>
      <c r="E99" s="82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="78" customFormat="1" ht="12" spans="2:33">
      <c r="B100" s="80"/>
      <c r="C100" s="81"/>
      <c r="D100" s="81"/>
      <c r="E100" s="82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  <row r="101" s="78" customFormat="1" ht="12" spans="2:33">
      <c r="B101" s="80"/>
      <c r="C101" s="81"/>
      <c r="D101" s="81"/>
      <c r="E101" s="82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</row>
    <row r="102" s="78" customFormat="1" ht="12" spans="2:33">
      <c r="B102" s="80"/>
      <c r="C102" s="81"/>
      <c r="D102" s="81"/>
      <c r="E102" s="82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</row>
    <row r="103" s="78" customFormat="1" ht="12" spans="2:33">
      <c r="B103" s="80"/>
      <c r="C103" s="81"/>
      <c r="D103" s="81"/>
      <c r="E103" s="82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</row>
    <row r="104" s="78" customFormat="1" ht="12" spans="2:33">
      <c r="B104" s="80"/>
      <c r="C104" s="81"/>
      <c r="D104" s="81"/>
      <c r="E104" s="82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</row>
    <row r="105" s="78" customFormat="1" ht="12" spans="2:33">
      <c r="B105" s="80"/>
      <c r="C105" s="81"/>
      <c r="D105" s="81"/>
      <c r="E105" s="82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</row>
    <row r="106" s="78" customFormat="1" ht="12" spans="2:33">
      <c r="B106" s="80"/>
      <c r="C106" s="81"/>
      <c r="D106" s="81"/>
      <c r="E106" s="82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</row>
    <row r="107" s="78" customFormat="1" ht="12" spans="2:33">
      <c r="B107" s="80"/>
      <c r="C107" s="81"/>
      <c r="D107" s="81"/>
      <c r="E107" s="82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</row>
    <row r="108" s="78" customFormat="1" ht="12" spans="2:33">
      <c r="B108" s="80"/>
      <c r="C108" s="81"/>
      <c r="D108" s="81"/>
      <c r="E108" s="82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</row>
    <row r="109" s="78" customFormat="1" ht="12" spans="2:33">
      <c r="B109" s="80"/>
      <c r="C109" s="81"/>
      <c r="D109" s="81"/>
      <c r="E109" s="82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</row>
    <row r="110" s="78" customFormat="1" ht="12" spans="2:33">
      <c r="B110" s="80"/>
      <c r="C110" s="81"/>
      <c r="D110" s="81"/>
      <c r="E110" s="82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</row>
  </sheetData>
  <mergeCells count="2">
    <mergeCell ref="A1:E1"/>
    <mergeCell ref="A94:C9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1"/>
  <sheetViews>
    <sheetView tabSelected="1" view="pageBreakPreview" zoomScaleNormal="90" topLeftCell="A83" workbookViewId="0">
      <selection activeCell="K86" sqref="K86"/>
    </sheetView>
  </sheetViews>
  <sheetFormatPr defaultColWidth="9.00833333333333" defaultRowHeight="13.5"/>
  <cols>
    <col min="1" max="1" width="4.00833333333333" style="7" customWidth="1"/>
    <col min="2" max="3" width="15.5" style="8" customWidth="1"/>
    <col min="4" max="4" width="5.625" style="9" customWidth="1"/>
    <col min="5" max="5" width="6.125" style="9" customWidth="1"/>
    <col min="6" max="6" width="4.75" style="9" customWidth="1"/>
    <col min="7" max="7" width="5.25" style="9" customWidth="1"/>
    <col min="8" max="8" width="4.5" style="9" customWidth="1"/>
    <col min="9" max="10" width="6.25" style="9" customWidth="1"/>
    <col min="11" max="11" width="37.25" style="10" customWidth="1"/>
    <col min="12" max="12" width="9.875" style="8" customWidth="1"/>
    <col min="13" max="13" width="9.25" style="9" customWidth="1"/>
    <col min="14" max="14" width="11.25" style="9" customWidth="1"/>
    <col min="15" max="32" width="9" style="7"/>
    <col min="33" max="16384" width="9.00833333333333" style="7"/>
  </cols>
  <sheetData>
    <row r="1" ht="19.5" customHeight="1" spans="1:16">
      <c r="A1" s="11" t="s">
        <v>158</v>
      </c>
      <c r="B1" s="12"/>
      <c r="O1"/>
      <c r="P1"/>
    </row>
    <row r="2" s="1" customFormat="1" ht="39" customHeight="1" spans="1:16">
      <c r="A2" s="13" t="s">
        <v>159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/>
      <c r="P2"/>
    </row>
    <row r="3" s="1" customFormat="1" ht="33.75" customHeight="1" spans="1:16">
      <c r="A3" s="14" t="s">
        <v>1</v>
      </c>
      <c r="B3" s="14" t="s">
        <v>160</v>
      </c>
      <c r="C3" s="14" t="s">
        <v>2</v>
      </c>
      <c r="D3" s="14" t="s">
        <v>161</v>
      </c>
      <c r="E3" s="14" t="s">
        <v>162</v>
      </c>
      <c r="F3" s="14" t="s">
        <v>163</v>
      </c>
      <c r="G3" s="14" t="s">
        <v>164</v>
      </c>
      <c r="H3" s="14" t="s">
        <v>165</v>
      </c>
      <c r="I3" s="14" t="s">
        <v>166</v>
      </c>
      <c r="J3" s="14" t="s">
        <v>167</v>
      </c>
      <c r="K3" s="14" t="s">
        <v>168</v>
      </c>
      <c r="L3" s="14" t="s">
        <v>169</v>
      </c>
      <c r="M3" s="14" t="s">
        <v>170</v>
      </c>
      <c r="N3" s="14" t="s">
        <v>171</v>
      </c>
      <c r="O3"/>
      <c r="P3"/>
    </row>
    <row r="4" s="2" customFormat="1" ht="56" customHeight="1" spans="1:16">
      <c r="A4" s="15">
        <v>1</v>
      </c>
      <c r="B4" s="16" t="s">
        <v>7</v>
      </c>
      <c r="C4" s="16" t="s">
        <v>6</v>
      </c>
      <c r="D4" s="17" t="s">
        <v>172</v>
      </c>
      <c r="E4" s="17" t="s">
        <v>173</v>
      </c>
      <c r="F4" s="17" t="s">
        <v>174</v>
      </c>
      <c r="G4" s="15" t="s">
        <v>175</v>
      </c>
      <c r="H4" s="17">
        <v>2</v>
      </c>
      <c r="I4" s="17" t="s">
        <v>176</v>
      </c>
      <c r="J4" s="15" t="s">
        <v>177</v>
      </c>
      <c r="K4" s="16" t="s">
        <v>178</v>
      </c>
      <c r="L4" s="17" t="s">
        <v>179</v>
      </c>
      <c r="M4" s="17" t="s">
        <v>180</v>
      </c>
      <c r="N4" s="17" t="s">
        <v>181</v>
      </c>
      <c r="O4"/>
      <c r="P4"/>
    </row>
    <row r="5" s="3" customFormat="1" ht="42" customHeight="1" spans="1:16">
      <c r="A5" s="15">
        <v>2</v>
      </c>
      <c r="B5" s="18" t="s">
        <v>9</v>
      </c>
      <c r="C5" s="18" t="s">
        <v>8</v>
      </c>
      <c r="D5" s="15" t="s">
        <v>182</v>
      </c>
      <c r="E5" s="15" t="s">
        <v>183</v>
      </c>
      <c r="F5" s="15" t="s">
        <v>174</v>
      </c>
      <c r="G5" s="15" t="s">
        <v>175</v>
      </c>
      <c r="H5" s="15">
        <v>1</v>
      </c>
      <c r="I5" s="15" t="s">
        <v>176</v>
      </c>
      <c r="J5" s="15"/>
      <c r="K5" s="18" t="s">
        <v>184</v>
      </c>
      <c r="L5" s="15"/>
      <c r="M5" s="15" t="s">
        <v>185</v>
      </c>
      <c r="N5" s="15"/>
      <c r="O5"/>
      <c r="P5"/>
    </row>
    <row r="6" s="3" customFormat="1" ht="54" customHeight="1" spans="1:16">
      <c r="A6" s="15">
        <v>3</v>
      </c>
      <c r="B6" s="19" t="s">
        <v>10</v>
      </c>
      <c r="C6" s="18" t="s">
        <v>8</v>
      </c>
      <c r="D6" s="15" t="s">
        <v>172</v>
      </c>
      <c r="E6" s="20" t="s">
        <v>173</v>
      </c>
      <c r="F6" s="15" t="s">
        <v>174</v>
      </c>
      <c r="G6" s="15" t="s">
        <v>175</v>
      </c>
      <c r="H6" s="15">
        <v>1</v>
      </c>
      <c r="I6" s="15" t="s">
        <v>176</v>
      </c>
      <c r="J6" s="15" t="s">
        <v>177</v>
      </c>
      <c r="K6" s="18" t="s">
        <v>186</v>
      </c>
      <c r="L6" s="15"/>
      <c r="M6" s="15" t="s">
        <v>187</v>
      </c>
      <c r="N6" s="15" t="s">
        <v>188</v>
      </c>
      <c r="O6"/>
      <c r="P6"/>
    </row>
    <row r="7" s="3" customFormat="1" ht="46" customHeight="1" spans="1:16">
      <c r="A7" s="15">
        <v>4</v>
      </c>
      <c r="B7" s="21" t="s">
        <v>11</v>
      </c>
      <c r="C7" s="21" t="s">
        <v>8</v>
      </c>
      <c r="D7" s="22" t="s">
        <v>172</v>
      </c>
      <c r="E7" s="22" t="s">
        <v>173</v>
      </c>
      <c r="F7" s="23" t="s">
        <v>174</v>
      </c>
      <c r="G7" s="23" t="s">
        <v>175</v>
      </c>
      <c r="H7" s="23">
        <v>1</v>
      </c>
      <c r="I7" s="23" t="s">
        <v>176</v>
      </c>
      <c r="J7" s="23" t="s">
        <v>177</v>
      </c>
      <c r="K7" s="21" t="s">
        <v>189</v>
      </c>
      <c r="L7" s="23"/>
      <c r="M7" s="23" t="s">
        <v>190</v>
      </c>
      <c r="N7" s="15"/>
      <c r="O7"/>
      <c r="P7"/>
    </row>
    <row r="8" s="3" customFormat="1" ht="48" customHeight="1" spans="1:16">
      <c r="A8" s="15">
        <v>5</v>
      </c>
      <c r="B8" s="18" t="s">
        <v>13</v>
      </c>
      <c r="C8" s="18" t="s">
        <v>12</v>
      </c>
      <c r="D8" s="15" t="s">
        <v>182</v>
      </c>
      <c r="E8" s="15" t="s">
        <v>183</v>
      </c>
      <c r="F8" s="15" t="s">
        <v>174</v>
      </c>
      <c r="G8" s="15" t="s">
        <v>175</v>
      </c>
      <c r="H8" s="15">
        <v>1</v>
      </c>
      <c r="I8" s="15" t="s">
        <v>176</v>
      </c>
      <c r="J8" s="15" t="s">
        <v>177</v>
      </c>
      <c r="K8" s="18" t="s">
        <v>189</v>
      </c>
      <c r="L8" s="15"/>
      <c r="M8" s="15" t="s">
        <v>191</v>
      </c>
      <c r="N8" s="15"/>
      <c r="O8"/>
      <c r="P8"/>
    </row>
    <row r="9" s="3" customFormat="1" ht="68" customHeight="1" spans="1:16">
      <c r="A9" s="15">
        <v>6</v>
      </c>
      <c r="B9" s="18" t="s">
        <v>13</v>
      </c>
      <c r="C9" s="18" t="s">
        <v>12</v>
      </c>
      <c r="D9" s="15" t="s">
        <v>182</v>
      </c>
      <c r="E9" s="15" t="s">
        <v>183</v>
      </c>
      <c r="F9" s="17" t="s">
        <v>192</v>
      </c>
      <c r="G9" s="15" t="s">
        <v>175</v>
      </c>
      <c r="H9" s="15">
        <v>1</v>
      </c>
      <c r="I9" s="15" t="s">
        <v>176</v>
      </c>
      <c r="J9" s="15" t="s">
        <v>177</v>
      </c>
      <c r="K9" s="16" t="s">
        <v>193</v>
      </c>
      <c r="L9" s="15"/>
      <c r="M9" s="15" t="s">
        <v>191</v>
      </c>
      <c r="N9" s="17"/>
      <c r="O9"/>
      <c r="P9"/>
    </row>
    <row r="10" s="3" customFormat="1" ht="67" customHeight="1" spans="1:16">
      <c r="A10" s="15">
        <v>7</v>
      </c>
      <c r="B10" s="18" t="s">
        <v>13</v>
      </c>
      <c r="C10" s="18" t="s">
        <v>12</v>
      </c>
      <c r="D10" s="15" t="s">
        <v>182</v>
      </c>
      <c r="E10" s="15" t="s">
        <v>183</v>
      </c>
      <c r="F10" s="17" t="s">
        <v>194</v>
      </c>
      <c r="G10" s="15" t="s">
        <v>175</v>
      </c>
      <c r="H10" s="15">
        <v>1</v>
      </c>
      <c r="I10" s="15" t="s">
        <v>176</v>
      </c>
      <c r="J10" s="15" t="s">
        <v>177</v>
      </c>
      <c r="K10" s="16" t="s">
        <v>195</v>
      </c>
      <c r="L10" s="15"/>
      <c r="M10" s="15" t="s">
        <v>191</v>
      </c>
      <c r="N10" s="17"/>
      <c r="O10"/>
      <c r="P10"/>
    </row>
    <row r="11" s="3" customFormat="1" ht="35" customHeight="1" spans="1:16">
      <c r="A11" s="15">
        <v>8</v>
      </c>
      <c r="B11" s="19" t="s">
        <v>16</v>
      </c>
      <c r="C11" s="19" t="s">
        <v>15</v>
      </c>
      <c r="D11" s="20" t="s">
        <v>172</v>
      </c>
      <c r="E11" s="20" t="s">
        <v>173</v>
      </c>
      <c r="F11" s="15" t="s">
        <v>174</v>
      </c>
      <c r="G11" s="15" t="s">
        <v>175</v>
      </c>
      <c r="H11" s="15">
        <v>1</v>
      </c>
      <c r="I11" s="15" t="s">
        <v>176</v>
      </c>
      <c r="J11" s="15" t="s">
        <v>177</v>
      </c>
      <c r="K11" s="18" t="s">
        <v>189</v>
      </c>
      <c r="L11" s="15"/>
      <c r="M11" s="15" t="s">
        <v>196</v>
      </c>
      <c r="N11" s="15"/>
      <c r="O11"/>
      <c r="P11"/>
    </row>
    <row r="12" s="3" customFormat="1" ht="44.25" customHeight="1" spans="1:16">
      <c r="A12" s="15">
        <v>9</v>
      </c>
      <c r="B12" s="19" t="s">
        <v>18</v>
      </c>
      <c r="C12" s="19" t="s">
        <v>17</v>
      </c>
      <c r="D12" s="24" t="s">
        <v>172</v>
      </c>
      <c r="E12" s="24" t="s">
        <v>173</v>
      </c>
      <c r="F12" s="25" t="s">
        <v>174</v>
      </c>
      <c r="G12" s="25" t="s">
        <v>175</v>
      </c>
      <c r="H12" s="25">
        <v>1</v>
      </c>
      <c r="I12" s="25" t="s">
        <v>176</v>
      </c>
      <c r="J12" s="25" t="s">
        <v>177</v>
      </c>
      <c r="K12" s="19" t="s">
        <v>197</v>
      </c>
      <c r="L12" s="25"/>
      <c r="M12" s="25" t="s">
        <v>198</v>
      </c>
      <c r="N12" s="25"/>
      <c r="O12"/>
      <c r="P12"/>
    </row>
    <row r="13" s="3" customFormat="1" ht="48.75" customHeight="1" spans="1:16">
      <c r="A13" s="15">
        <v>10</v>
      </c>
      <c r="B13" s="19" t="s">
        <v>22</v>
      </c>
      <c r="C13" s="19" t="s">
        <v>21</v>
      </c>
      <c r="D13" s="24" t="s">
        <v>172</v>
      </c>
      <c r="E13" s="24" t="s">
        <v>173</v>
      </c>
      <c r="F13" s="25" t="s">
        <v>199</v>
      </c>
      <c r="G13" s="25" t="s">
        <v>175</v>
      </c>
      <c r="H13" s="25">
        <v>1</v>
      </c>
      <c r="I13" s="25" t="s">
        <v>176</v>
      </c>
      <c r="J13" s="25" t="s">
        <v>177</v>
      </c>
      <c r="K13" s="19" t="s">
        <v>189</v>
      </c>
      <c r="L13" s="25"/>
      <c r="M13" s="25" t="s">
        <v>200</v>
      </c>
      <c r="N13" s="25"/>
      <c r="O13"/>
      <c r="P13"/>
    </row>
    <row r="14" s="3" customFormat="1" ht="59" customHeight="1" spans="1:16">
      <c r="A14" s="15">
        <v>11</v>
      </c>
      <c r="B14" s="19" t="s">
        <v>22</v>
      </c>
      <c r="C14" s="19" t="s">
        <v>21</v>
      </c>
      <c r="D14" s="24" t="s">
        <v>172</v>
      </c>
      <c r="E14" s="24" t="s">
        <v>173</v>
      </c>
      <c r="F14" s="25" t="s">
        <v>201</v>
      </c>
      <c r="G14" s="25" t="s">
        <v>175</v>
      </c>
      <c r="H14" s="25">
        <v>1</v>
      </c>
      <c r="I14" s="25" t="s">
        <v>176</v>
      </c>
      <c r="J14" s="25" t="s">
        <v>177</v>
      </c>
      <c r="K14" s="19" t="s">
        <v>202</v>
      </c>
      <c r="L14" s="25"/>
      <c r="M14" s="25" t="s">
        <v>200</v>
      </c>
      <c r="N14" s="25"/>
      <c r="O14"/>
      <c r="P14"/>
    </row>
    <row r="15" s="3" customFormat="1" ht="58" customHeight="1" spans="1:16">
      <c r="A15" s="15">
        <v>12</v>
      </c>
      <c r="B15" s="26" t="s">
        <v>24</v>
      </c>
      <c r="C15" s="26" t="s">
        <v>23</v>
      </c>
      <c r="D15" s="27" t="s">
        <v>172</v>
      </c>
      <c r="E15" s="27" t="s">
        <v>173</v>
      </c>
      <c r="F15" s="28" t="s">
        <v>199</v>
      </c>
      <c r="G15" s="28" t="s">
        <v>175</v>
      </c>
      <c r="H15" s="28">
        <v>1</v>
      </c>
      <c r="I15" s="28" t="s">
        <v>176</v>
      </c>
      <c r="J15" s="28" t="s">
        <v>177</v>
      </c>
      <c r="K15" s="26" t="s">
        <v>189</v>
      </c>
      <c r="L15" s="28"/>
      <c r="M15" s="28" t="s">
        <v>203</v>
      </c>
      <c r="N15" s="28" t="s">
        <v>204</v>
      </c>
      <c r="O15"/>
      <c r="P15"/>
    </row>
    <row r="16" s="3" customFormat="1" ht="42.75" customHeight="1" spans="1:16">
      <c r="A16" s="15">
        <v>13</v>
      </c>
      <c r="B16" s="18" t="s">
        <v>24</v>
      </c>
      <c r="C16" s="18" t="s">
        <v>23</v>
      </c>
      <c r="D16" s="20" t="s">
        <v>172</v>
      </c>
      <c r="E16" s="20" t="s">
        <v>173</v>
      </c>
      <c r="F16" s="15" t="s">
        <v>201</v>
      </c>
      <c r="G16" s="15" t="s">
        <v>175</v>
      </c>
      <c r="H16" s="15">
        <v>1</v>
      </c>
      <c r="I16" s="15" t="s">
        <v>205</v>
      </c>
      <c r="J16" s="15" t="s">
        <v>206</v>
      </c>
      <c r="K16" s="18" t="s">
        <v>189</v>
      </c>
      <c r="L16" s="15"/>
      <c r="M16" s="15" t="s">
        <v>207</v>
      </c>
      <c r="N16" s="15" t="s">
        <v>208</v>
      </c>
      <c r="O16"/>
      <c r="P16"/>
    </row>
    <row r="17" s="3" customFormat="1" ht="60" customHeight="1" spans="1:16">
      <c r="A17" s="15">
        <v>14</v>
      </c>
      <c r="B17" s="18" t="s">
        <v>27</v>
      </c>
      <c r="C17" s="18" t="s">
        <v>26</v>
      </c>
      <c r="D17" s="20" t="s">
        <v>172</v>
      </c>
      <c r="E17" s="20" t="s">
        <v>173</v>
      </c>
      <c r="F17" s="15" t="s">
        <v>174</v>
      </c>
      <c r="G17" s="15" t="s">
        <v>175</v>
      </c>
      <c r="H17" s="15">
        <v>1</v>
      </c>
      <c r="I17" s="15" t="s">
        <v>176</v>
      </c>
      <c r="J17" s="15" t="s">
        <v>177</v>
      </c>
      <c r="K17" s="18" t="s">
        <v>209</v>
      </c>
      <c r="L17" s="15"/>
      <c r="M17" s="15" t="s">
        <v>210</v>
      </c>
      <c r="N17" s="15"/>
      <c r="O17"/>
      <c r="P17"/>
    </row>
    <row r="18" s="3" customFormat="1" ht="43.5" customHeight="1" spans="1:16">
      <c r="A18" s="15">
        <v>15</v>
      </c>
      <c r="B18" s="21" t="s">
        <v>29</v>
      </c>
      <c r="C18" s="21" t="s">
        <v>28</v>
      </c>
      <c r="D18" s="22" t="s">
        <v>172</v>
      </c>
      <c r="E18" s="22" t="s">
        <v>173</v>
      </c>
      <c r="F18" s="23" t="s">
        <v>174</v>
      </c>
      <c r="G18" s="23" t="s">
        <v>175</v>
      </c>
      <c r="H18" s="23">
        <v>1</v>
      </c>
      <c r="I18" s="23" t="s">
        <v>176</v>
      </c>
      <c r="J18" s="23" t="s">
        <v>177</v>
      </c>
      <c r="K18" s="21" t="s">
        <v>211</v>
      </c>
      <c r="L18" s="23"/>
      <c r="M18" s="23" t="s">
        <v>212</v>
      </c>
      <c r="N18" s="15"/>
      <c r="O18"/>
      <c r="P18"/>
    </row>
    <row r="19" s="3" customFormat="1" ht="43.5" customHeight="1" spans="1:16">
      <c r="A19" s="15">
        <v>16</v>
      </c>
      <c r="B19" s="26" t="s">
        <v>31</v>
      </c>
      <c r="C19" s="26" t="s">
        <v>30</v>
      </c>
      <c r="D19" s="27" t="s">
        <v>172</v>
      </c>
      <c r="E19" s="27" t="s">
        <v>173</v>
      </c>
      <c r="F19" s="28" t="s">
        <v>174</v>
      </c>
      <c r="G19" s="28" t="s">
        <v>175</v>
      </c>
      <c r="H19" s="28">
        <v>1</v>
      </c>
      <c r="I19" s="28" t="s">
        <v>176</v>
      </c>
      <c r="J19" s="28" t="s">
        <v>177</v>
      </c>
      <c r="K19" s="26" t="s">
        <v>189</v>
      </c>
      <c r="L19" s="28"/>
      <c r="M19" s="28" t="s">
        <v>213</v>
      </c>
      <c r="N19" s="28"/>
      <c r="O19"/>
      <c r="P19"/>
    </row>
    <row r="20" s="3" customFormat="1" ht="37.5" customHeight="1" spans="1:16">
      <c r="A20" s="15">
        <v>17</v>
      </c>
      <c r="B20" s="18" t="s">
        <v>33</v>
      </c>
      <c r="C20" s="18" t="s">
        <v>32</v>
      </c>
      <c r="D20" s="15" t="s">
        <v>182</v>
      </c>
      <c r="E20" s="15" t="s">
        <v>183</v>
      </c>
      <c r="F20" s="15" t="s">
        <v>214</v>
      </c>
      <c r="G20" s="15" t="s">
        <v>175</v>
      </c>
      <c r="H20" s="15">
        <v>1</v>
      </c>
      <c r="I20" s="15" t="s">
        <v>176</v>
      </c>
      <c r="J20" s="15" t="s">
        <v>177</v>
      </c>
      <c r="K20" s="18" t="s">
        <v>215</v>
      </c>
      <c r="L20" s="15"/>
      <c r="M20" s="15" t="s">
        <v>216</v>
      </c>
      <c r="N20" s="15"/>
      <c r="O20"/>
      <c r="P20"/>
    </row>
    <row r="21" s="3" customFormat="1" ht="99" customHeight="1" spans="1:16">
      <c r="A21" s="15">
        <v>18</v>
      </c>
      <c r="B21" s="18" t="s">
        <v>33</v>
      </c>
      <c r="C21" s="18" t="s">
        <v>32</v>
      </c>
      <c r="D21" s="15" t="s">
        <v>182</v>
      </c>
      <c r="E21" s="15" t="s">
        <v>183</v>
      </c>
      <c r="F21" s="15" t="s">
        <v>174</v>
      </c>
      <c r="G21" s="15" t="s">
        <v>175</v>
      </c>
      <c r="H21" s="15">
        <v>1</v>
      </c>
      <c r="I21" s="15" t="s">
        <v>176</v>
      </c>
      <c r="J21" s="15" t="s">
        <v>177</v>
      </c>
      <c r="K21" s="18" t="s">
        <v>189</v>
      </c>
      <c r="L21" s="31" t="s">
        <v>217</v>
      </c>
      <c r="M21" s="15" t="s">
        <v>216</v>
      </c>
      <c r="N21" s="35"/>
      <c r="O21"/>
      <c r="P21"/>
    </row>
    <row r="22" s="3" customFormat="1" ht="51.75" customHeight="1" spans="1:16">
      <c r="A22" s="15">
        <v>19</v>
      </c>
      <c r="B22" s="18" t="s">
        <v>35</v>
      </c>
      <c r="C22" s="18" t="s">
        <v>34</v>
      </c>
      <c r="D22" s="20" t="s">
        <v>172</v>
      </c>
      <c r="E22" s="20" t="s">
        <v>173</v>
      </c>
      <c r="F22" s="15" t="s">
        <v>174</v>
      </c>
      <c r="G22" s="15" t="s">
        <v>175</v>
      </c>
      <c r="H22" s="15">
        <v>1</v>
      </c>
      <c r="I22" s="15" t="s">
        <v>176</v>
      </c>
      <c r="J22" s="15" t="s">
        <v>177</v>
      </c>
      <c r="K22" s="36" t="s">
        <v>218</v>
      </c>
      <c r="L22" s="15"/>
      <c r="M22" s="15" t="s">
        <v>219</v>
      </c>
      <c r="N22" s="15" t="s">
        <v>36</v>
      </c>
      <c r="O22"/>
      <c r="P22"/>
    </row>
    <row r="23" s="3" customFormat="1" ht="48.75" customHeight="1" spans="1:16">
      <c r="A23" s="15">
        <v>20</v>
      </c>
      <c r="B23" s="19" t="s">
        <v>38</v>
      </c>
      <c r="C23" s="19" t="s">
        <v>37</v>
      </c>
      <c r="D23" s="24" t="s">
        <v>172</v>
      </c>
      <c r="E23" s="20" t="s">
        <v>173</v>
      </c>
      <c r="F23" s="15" t="s">
        <v>174</v>
      </c>
      <c r="G23" s="15" t="s">
        <v>175</v>
      </c>
      <c r="H23" s="15">
        <v>1</v>
      </c>
      <c r="I23" s="15" t="s">
        <v>176</v>
      </c>
      <c r="J23" s="15" t="s">
        <v>177</v>
      </c>
      <c r="K23" s="18" t="s">
        <v>189</v>
      </c>
      <c r="L23" s="15"/>
      <c r="M23" s="15" t="s">
        <v>220</v>
      </c>
      <c r="N23" s="35"/>
      <c r="O23"/>
      <c r="P23"/>
    </row>
    <row r="24" s="3" customFormat="1" ht="76" customHeight="1" spans="1:16">
      <c r="A24" s="15">
        <v>21</v>
      </c>
      <c r="B24" s="29" t="s">
        <v>40</v>
      </c>
      <c r="C24" s="29" t="s">
        <v>39</v>
      </c>
      <c r="D24" s="30" t="s">
        <v>172</v>
      </c>
      <c r="E24" s="30" t="s">
        <v>173</v>
      </c>
      <c r="F24" s="31" t="s">
        <v>192</v>
      </c>
      <c r="G24" s="31" t="s">
        <v>175</v>
      </c>
      <c r="H24" s="31">
        <v>2</v>
      </c>
      <c r="I24" s="37" t="s">
        <v>176</v>
      </c>
      <c r="J24" s="37" t="s">
        <v>177</v>
      </c>
      <c r="K24" s="29" t="s">
        <v>221</v>
      </c>
      <c r="L24" s="31"/>
      <c r="M24" s="31" t="s">
        <v>222</v>
      </c>
      <c r="N24" s="35"/>
      <c r="O24"/>
      <c r="P24"/>
    </row>
    <row r="25" s="3" customFormat="1" ht="80" customHeight="1" spans="1:16">
      <c r="A25" s="15">
        <v>22</v>
      </c>
      <c r="B25" s="29" t="s">
        <v>41</v>
      </c>
      <c r="C25" s="29" t="s">
        <v>39</v>
      </c>
      <c r="D25" s="30" t="s">
        <v>172</v>
      </c>
      <c r="E25" s="30" t="s">
        <v>173</v>
      </c>
      <c r="F25" s="31" t="s">
        <v>192</v>
      </c>
      <c r="G25" s="31" t="s">
        <v>175</v>
      </c>
      <c r="H25" s="31">
        <v>2</v>
      </c>
      <c r="I25" s="37" t="s">
        <v>176</v>
      </c>
      <c r="J25" s="37" t="s">
        <v>177</v>
      </c>
      <c r="K25" s="29" t="s">
        <v>221</v>
      </c>
      <c r="L25" s="31"/>
      <c r="M25" s="31" t="s">
        <v>222</v>
      </c>
      <c r="N25" s="35"/>
      <c r="O25"/>
      <c r="P25"/>
    </row>
    <row r="26" s="3" customFormat="1" ht="33" customHeight="1" spans="1:16">
      <c r="A26" s="15">
        <v>23</v>
      </c>
      <c r="B26" s="29" t="s">
        <v>42</v>
      </c>
      <c r="C26" s="29" t="s">
        <v>39</v>
      </c>
      <c r="D26" s="30" t="s">
        <v>172</v>
      </c>
      <c r="E26" s="30" t="s">
        <v>173</v>
      </c>
      <c r="F26" s="31" t="s">
        <v>174</v>
      </c>
      <c r="G26" s="31" t="s">
        <v>175</v>
      </c>
      <c r="H26" s="31">
        <v>2</v>
      </c>
      <c r="I26" s="31" t="s">
        <v>176</v>
      </c>
      <c r="J26" s="31" t="s">
        <v>177</v>
      </c>
      <c r="K26" s="29" t="s">
        <v>189</v>
      </c>
      <c r="L26" s="31"/>
      <c r="M26" s="31" t="s">
        <v>223</v>
      </c>
      <c r="N26" s="35"/>
      <c r="O26"/>
      <c r="P26"/>
    </row>
    <row r="27" s="3" customFormat="1" ht="45.75" customHeight="1" spans="1:16">
      <c r="A27" s="15">
        <v>24</v>
      </c>
      <c r="B27" s="29" t="s">
        <v>43</v>
      </c>
      <c r="C27" s="29" t="s">
        <v>39</v>
      </c>
      <c r="D27" s="30" t="s">
        <v>172</v>
      </c>
      <c r="E27" s="30" t="s">
        <v>173</v>
      </c>
      <c r="F27" s="31" t="s">
        <v>214</v>
      </c>
      <c r="G27" s="31" t="s">
        <v>175</v>
      </c>
      <c r="H27" s="31">
        <v>1</v>
      </c>
      <c r="I27" s="31" t="s">
        <v>176</v>
      </c>
      <c r="J27" s="31" t="s">
        <v>177</v>
      </c>
      <c r="K27" s="29" t="s">
        <v>224</v>
      </c>
      <c r="L27" s="31"/>
      <c r="M27" s="31" t="s">
        <v>225</v>
      </c>
      <c r="N27" s="15"/>
      <c r="O27"/>
      <c r="P27"/>
    </row>
    <row r="28" s="3" customFormat="1" ht="45.75" customHeight="1" spans="1:16">
      <c r="A28" s="15">
        <v>25</v>
      </c>
      <c r="B28" s="29" t="s">
        <v>43</v>
      </c>
      <c r="C28" s="29" t="s">
        <v>39</v>
      </c>
      <c r="D28" s="30" t="s">
        <v>172</v>
      </c>
      <c r="E28" s="30" t="s">
        <v>173</v>
      </c>
      <c r="F28" s="31" t="s">
        <v>174</v>
      </c>
      <c r="G28" s="31" t="s">
        <v>175</v>
      </c>
      <c r="H28" s="31">
        <v>1</v>
      </c>
      <c r="I28" s="31" t="s">
        <v>176</v>
      </c>
      <c r="J28" s="31" t="s">
        <v>177</v>
      </c>
      <c r="K28" s="29" t="s">
        <v>226</v>
      </c>
      <c r="L28" s="31"/>
      <c r="M28" s="31" t="s">
        <v>225</v>
      </c>
      <c r="N28" s="17"/>
      <c r="O28"/>
      <c r="P28"/>
    </row>
    <row r="29" s="3" customFormat="1" ht="100" customHeight="1" spans="1:16">
      <c r="A29" s="15">
        <v>26</v>
      </c>
      <c r="B29" s="21" t="s">
        <v>45</v>
      </c>
      <c r="C29" s="21" t="s">
        <v>44</v>
      </c>
      <c r="D29" s="22" t="s">
        <v>172</v>
      </c>
      <c r="E29" s="22" t="s">
        <v>173</v>
      </c>
      <c r="F29" s="23" t="s">
        <v>174</v>
      </c>
      <c r="G29" s="23" t="s">
        <v>175</v>
      </c>
      <c r="H29" s="23">
        <v>1</v>
      </c>
      <c r="I29" s="23" t="s">
        <v>176</v>
      </c>
      <c r="J29" s="23" t="s">
        <v>177</v>
      </c>
      <c r="K29" s="38" t="s">
        <v>227</v>
      </c>
      <c r="L29" s="31" t="s">
        <v>217</v>
      </c>
      <c r="M29" s="39" t="s">
        <v>228</v>
      </c>
      <c r="N29" s="15"/>
      <c r="O29"/>
      <c r="P29"/>
    </row>
    <row r="30" s="3" customFormat="1" ht="96" customHeight="1" spans="1:16">
      <c r="A30" s="15">
        <v>27</v>
      </c>
      <c r="B30" s="21" t="s">
        <v>46</v>
      </c>
      <c r="C30" s="21" t="s">
        <v>44</v>
      </c>
      <c r="D30" s="22" t="s">
        <v>172</v>
      </c>
      <c r="E30" s="22" t="s">
        <v>173</v>
      </c>
      <c r="F30" s="23" t="s">
        <v>192</v>
      </c>
      <c r="G30" s="23" t="s">
        <v>175</v>
      </c>
      <c r="H30" s="23">
        <v>1</v>
      </c>
      <c r="I30" s="23" t="s">
        <v>176</v>
      </c>
      <c r="J30" s="23" t="s">
        <v>177</v>
      </c>
      <c r="K30" s="21" t="s">
        <v>229</v>
      </c>
      <c r="L30" s="31" t="s">
        <v>217</v>
      </c>
      <c r="M30" s="39" t="s">
        <v>228</v>
      </c>
      <c r="N30" s="15"/>
      <c r="O30"/>
      <c r="P30"/>
    </row>
    <row r="31" s="3" customFormat="1" ht="74.25" customHeight="1" spans="1:16">
      <c r="A31" s="15">
        <v>28</v>
      </c>
      <c r="B31" s="29" t="s">
        <v>46</v>
      </c>
      <c r="C31" s="29" t="s">
        <v>44</v>
      </c>
      <c r="D31" s="30" t="s">
        <v>172</v>
      </c>
      <c r="E31" s="30" t="s">
        <v>173</v>
      </c>
      <c r="F31" s="31" t="s">
        <v>174</v>
      </c>
      <c r="G31" s="31" t="s">
        <v>175</v>
      </c>
      <c r="H31" s="31">
        <v>2</v>
      </c>
      <c r="I31" s="31" t="s">
        <v>176</v>
      </c>
      <c r="J31" s="31" t="s">
        <v>177</v>
      </c>
      <c r="K31" s="29" t="s">
        <v>230</v>
      </c>
      <c r="L31" s="31"/>
      <c r="M31" s="31" t="s">
        <v>231</v>
      </c>
      <c r="N31" s="31" t="s">
        <v>232</v>
      </c>
      <c r="O31"/>
      <c r="P31"/>
    </row>
    <row r="32" s="3" customFormat="1" ht="103" customHeight="1" spans="1:16">
      <c r="A32" s="15">
        <v>29</v>
      </c>
      <c r="B32" s="21" t="s">
        <v>48</v>
      </c>
      <c r="C32" s="21" t="s">
        <v>44</v>
      </c>
      <c r="D32" s="22" t="s">
        <v>172</v>
      </c>
      <c r="E32" s="22" t="s">
        <v>173</v>
      </c>
      <c r="F32" s="23" t="s">
        <v>174</v>
      </c>
      <c r="G32" s="23" t="s">
        <v>175</v>
      </c>
      <c r="H32" s="23">
        <v>1</v>
      </c>
      <c r="I32" s="23" t="s">
        <v>176</v>
      </c>
      <c r="J32" s="23" t="s">
        <v>177</v>
      </c>
      <c r="K32" s="38" t="s">
        <v>227</v>
      </c>
      <c r="L32" s="31" t="s">
        <v>217</v>
      </c>
      <c r="M32" s="39" t="s">
        <v>228</v>
      </c>
      <c r="N32" s="15"/>
      <c r="O32"/>
      <c r="P32"/>
    </row>
    <row r="33" s="3" customFormat="1" ht="33" customHeight="1" spans="1:16">
      <c r="A33" s="15">
        <v>30</v>
      </c>
      <c r="B33" s="29" t="s">
        <v>49</v>
      </c>
      <c r="C33" s="29" t="s">
        <v>44</v>
      </c>
      <c r="D33" s="31" t="s">
        <v>182</v>
      </c>
      <c r="E33" s="31" t="s">
        <v>183</v>
      </c>
      <c r="F33" s="31" t="s">
        <v>214</v>
      </c>
      <c r="G33" s="31" t="s">
        <v>175</v>
      </c>
      <c r="H33" s="31">
        <v>1</v>
      </c>
      <c r="I33" s="31" t="s">
        <v>176</v>
      </c>
      <c r="J33" s="31" t="s">
        <v>177</v>
      </c>
      <c r="K33" s="29" t="s">
        <v>233</v>
      </c>
      <c r="L33" s="31"/>
      <c r="M33" s="31" t="s">
        <v>234</v>
      </c>
      <c r="N33" s="17"/>
      <c r="O33"/>
      <c r="P33"/>
    </row>
    <row r="34" s="3" customFormat="1" ht="51" customHeight="1" spans="1:16">
      <c r="A34" s="15">
        <v>31</v>
      </c>
      <c r="B34" s="29" t="s">
        <v>52</v>
      </c>
      <c r="C34" s="29" t="s">
        <v>51</v>
      </c>
      <c r="D34" s="30" t="s">
        <v>172</v>
      </c>
      <c r="E34" s="30" t="s">
        <v>173</v>
      </c>
      <c r="F34" s="31" t="s">
        <v>214</v>
      </c>
      <c r="G34" s="31" t="s">
        <v>175</v>
      </c>
      <c r="H34" s="31">
        <v>1</v>
      </c>
      <c r="I34" s="31" t="s">
        <v>176</v>
      </c>
      <c r="J34" s="31" t="s">
        <v>177</v>
      </c>
      <c r="K34" s="40" t="s">
        <v>235</v>
      </c>
      <c r="L34" s="31"/>
      <c r="M34" s="31" t="s">
        <v>236</v>
      </c>
      <c r="N34" s="31"/>
      <c r="O34"/>
      <c r="P34"/>
    </row>
    <row r="35" s="3" customFormat="1" ht="93" customHeight="1" spans="1:16">
      <c r="A35" s="15">
        <v>32</v>
      </c>
      <c r="B35" s="29" t="s">
        <v>54</v>
      </c>
      <c r="C35" s="29" t="s">
        <v>53</v>
      </c>
      <c r="D35" s="15" t="s">
        <v>182</v>
      </c>
      <c r="E35" s="15" t="s">
        <v>183</v>
      </c>
      <c r="F35" s="31" t="s">
        <v>174</v>
      </c>
      <c r="G35" s="15" t="s">
        <v>175</v>
      </c>
      <c r="H35" s="31">
        <v>4</v>
      </c>
      <c r="I35" s="15" t="s">
        <v>176</v>
      </c>
      <c r="J35" s="15" t="s">
        <v>177</v>
      </c>
      <c r="K35" s="29" t="s">
        <v>189</v>
      </c>
      <c r="L35" s="31" t="s">
        <v>217</v>
      </c>
      <c r="M35" s="23" t="s">
        <v>237</v>
      </c>
      <c r="N35" s="35"/>
      <c r="O35"/>
      <c r="P35"/>
    </row>
    <row r="36" s="3" customFormat="1" ht="55" customHeight="1" spans="1:16">
      <c r="A36" s="15">
        <v>33</v>
      </c>
      <c r="B36" s="18" t="s">
        <v>56</v>
      </c>
      <c r="C36" s="18" t="s">
        <v>55</v>
      </c>
      <c r="D36" s="15" t="s">
        <v>182</v>
      </c>
      <c r="E36" s="15" t="s">
        <v>183</v>
      </c>
      <c r="F36" s="15" t="s">
        <v>238</v>
      </c>
      <c r="G36" s="15" t="s">
        <v>175</v>
      </c>
      <c r="H36" s="15">
        <v>1</v>
      </c>
      <c r="I36" s="15" t="s">
        <v>176</v>
      </c>
      <c r="J36" s="15" t="s">
        <v>177</v>
      </c>
      <c r="K36" s="18" t="s">
        <v>189</v>
      </c>
      <c r="L36" s="17" t="s">
        <v>239</v>
      </c>
      <c r="M36" s="15" t="s">
        <v>240</v>
      </c>
      <c r="N36" s="15"/>
      <c r="O36"/>
      <c r="P36"/>
    </row>
    <row r="37" s="3" customFormat="1" ht="51" customHeight="1" spans="1:16">
      <c r="A37" s="15">
        <v>34</v>
      </c>
      <c r="B37" s="29" t="s">
        <v>57</v>
      </c>
      <c r="C37" s="29" t="s">
        <v>55</v>
      </c>
      <c r="D37" s="31" t="s">
        <v>182</v>
      </c>
      <c r="E37" s="31" t="s">
        <v>183</v>
      </c>
      <c r="F37" s="31" t="s">
        <v>238</v>
      </c>
      <c r="G37" s="31" t="s">
        <v>175</v>
      </c>
      <c r="H37" s="31">
        <v>1</v>
      </c>
      <c r="I37" s="31" t="s">
        <v>176</v>
      </c>
      <c r="J37" s="31" t="s">
        <v>177</v>
      </c>
      <c r="K37" s="29" t="s">
        <v>189</v>
      </c>
      <c r="L37" s="17" t="s">
        <v>239</v>
      </c>
      <c r="M37" s="31" t="s">
        <v>241</v>
      </c>
      <c r="N37" s="31"/>
      <c r="O37"/>
      <c r="P37"/>
    </row>
    <row r="38" s="3" customFormat="1" ht="39.75" customHeight="1" spans="1:16">
      <c r="A38" s="15">
        <v>35</v>
      </c>
      <c r="B38" s="18" t="s">
        <v>59</v>
      </c>
      <c r="C38" s="18" t="s">
        <v>58</v>
      </c>
      <c r="D38" s="15" t="s">
        <v>182</v>
      </c>
      <c r="E38" s="15" t="s">
        <v>183</v>
      </c>
      <c r="F38" s="15" t="s">
        <v>174</v>
      </c>
      <c r="G38" s="15" t="s">
        <v>175</v>
      </c>
      <c r="H38" s="15">
        <v>1</v>
      </c>
      <c r="I38" s="15" t="s">
        <v>176</v>
      </c>
      <c r="J38" s="15" t="s">
        <v>177</v>
      </c>
      <c r="K38" s="18" t="s">
        <v>242</v>
      </c>
      <c r="L38" s="15"/>
      <c r="M38" s="15" t="s">
        <v>243</v>
      </c>
      <c r="N38" s="15"/>
      <c r="O38"/>
      <c r="P38"/>
    </row>
    <row r="39" s="3" customFormat="1" ht="39.75" customHeight="1" spans="1:16">
      <c r="A39" s="15">
        <v>36</v>
      </c>
      <c r="B39" s="16" t="s">
        <v>60</v>
      </c>
      <c r="C39" s="18" t="s">
        <v>58</v>
      </c>
      <c r="D39" s="15" t="s">
        <v>182</v>
      </c>
      <c r="E39" s="15" t="s">
        <v>183</v>
      </c>
      <c r="F39" s="15" t="s">
        <v>192</v>
      </c>
      <c r="G39" s="15" t="s">
        <v>175</v>
      </c>
      <c r="H39" s="17">
        <v>1</v>
      </c>
      <c r="I39" s="15" t="s">
        <v>176</v>
      </c>
      <c r="J39" s="15" t="s">
        <v>177</v>
      </c>
      <c r="K39" s="41" t="s">
        <v>244</v>
      </c>
      <c r="L39" s="15"/>
      <c r="M39" s="15" t="s">
        <v>243</v>
      </c>
      <c r="N39" s="17"/>
      <c r="O39"/>
      <c r="P39"/>
    </row>
    <row r="40" s="3" customFormat="1" ht="39.75" customHeight="1" spans="1:16">
      <c r="A40" s="15">
        <v>37</v>
      </c>
      <c r="B40" s="16" t="s">
        <v>60</v>
      </c>
      <c r="C40" s="18" t="s">
        <v>58</v>
      </c>
      <c r="D40" s="15" t="s">
        <v>182</v>
      </c>
      <c r="E40" s="15" t="s">
        <v>183</v>
      </c>
      <c r="F40" s="15" t="s">
        <v>174</v>
      </c>
      <c r="G40" s="15" t="s">
        <v>175</v>
      </c>
      <c r="H40" s="17">
        <v>1</v>
      </c>
      <c r="I40" s="15" t="s">
        <v>176</v>
      </c>
      <c r="J40" s="15" t="s">
        <v>177</v>
      </c>
      <c r="K40" s="36" t="s">
        <v>245</v>
      </c>
      <c r="L40" s="15"/>
      <c r="M40" s="15" t="s">
        <v>243</v>
      </c>
      <c r="N40" s="17"/>
      <c r="O40"/>
      <c r="P40"/>
    </row>
    <row r="41" s="3" customFormat="1" ht="103" customHeight="1" spans="1:16">
      <c r="A41" s="15">
        <v>38</v>
      </c>
      <c r="B41" s="21" t="s">
        <v>61</v>
      </c>
      <c r="C41" s="21" t="s">
        <v>58</v>
      </c>
      <c r="D41" s="23" t="s">
        <v>182</v>
      </c>
      <c r="E41" s="23" t="s">
        <v>183</v>
      </c>
      <c r="F41" s="23" t="s">
        <v>246</v>
      </c>
      <c r="G41" s="23" t="s">
        <v>175</v>
      </c>
      <c r="H41" s="23">
        <v>2</v>
      </c>
      <c r="I41" s="23" t="s">
        <v>176</v>
      </c>
      <c r="J41" s="23" t="s">
        <v>177</v>
      </c>
      <c r="K41" s="21" t="s">
        <v>247</v>
      </c>
      <c r="L41" s="23"/>
      <c r="M41" s="23" t="s">
        <v>248</v>
      </c>
      <c r="N41" s="15" t="s">
        <v>249</v>
      </c>
      <c r="O41"/>
      <c r="P41"/>
    </row>
    <row r="42" s="3" customFormat="1" ht="39.75" customHeight="1" spans="1:16">
      <c r="A42" s="15">
        <v>39</v>
      </c>
      <c r="B42" s="18" t="s">
        <v>63</v>
      </c>
      <c r="C42" s="18" t="s">
        <v>58</v>
      </c>
      <c r="D42" s="20" t="s">
        <v>172</v>
      </c>
      <c r="E42" s="20" t="s">
        <v>173</v>
      </c>
      <c r="F42" s="15" t="s">
        <v>174</v>
      </c>
      <c r="G42" s="15" t="s">
        <v>175</v>
      </c>
      <c r="H42" s="15">
        <v>1</v>
      </c>
      <c r="I42" s="15" t="s">
        <v>176</v>
      </c>
      <c r="J42" s="15" t="s">
        <v>177</v>
      </c>
      <c r="K42" s="18" t="s">
        <v>189</v>
      </c>
      <c r="L42" s="15"/>
      <c r="M42" s="15" t="s">
        <v>250</v>
      </c>
      <c r="N42" s="31"/>
      <c r="O42"/>
      <c r="P42"/>
    </row>
    <row r="43" s="3" customFormat="1" ht="62" customHeight="1" spans="1:16">
      <c r="A43" s="15">
        <v>40</v>
      </c>
      <c r="B43" s="18" t="s">
        <v>63</v>
      </c>
      <c r="C43" s="18" t="s">
        <v>58</v>
      </c>
      <c r="D43" s="15" t="s">
        <v>182</v>
      </c>
      <c r="E43" s="15" t="s">
        <v>183</v>
      </c>
      <c r="F43" s="15" t="s">
        <v>251</v>
      </c>
      <c r="G43" s="15" t="s">
        <v>175</v>
      </c>
      <c r="H43" s="15">
        <v>1</v>
      </c>
      <c r="I43" s="15" t="s">
        <v>176</v>
      </c>
      <c r="J43" s="15" t="s">
        <v>177</v>
      </c>
      <c r="K43" s="42" t="s">
        <v>252</v>
      </c>
      <c r="L43" s="15"/>
      <c r="M43" s="15" t="s">
        <v>250</v>
      </c>
      <c r="N43" s="17"/>
      <c r="O43"/>
      <c r="P43"/>
    </row>
    <row r="44" s="3" customFormat="1" ht="39.75" customHeight="1" spans="1:16">
      <c r="A44" s="15">
        <v>41</v>
      </c>
      <c r="B44" s="21" t="s">
        <v>65</v>
      </c>
      <c r="C44" s="21" t="s">
        <v>64</v>
      </c>
      <c r="D44" s="22" t="s">
        <v>172</v>
      </c>
      <c r="E44" s="22" t="s">
        <v>173</v>
      </c>
      <c r="F44" s="23" t="s">
        <v>174</v>
      </c>
      <c r="G44" s="23" t="s">
        <v>175</v>
      </c>
      <c r="H44" s="23">
        <v>1</v>
      </c>
      <c r="I44" s="23" t="s">
        <v>176</v>
      </c>
      <c r="J44" s="23" t="s">
        <v>177</v>
      </c>
      <c r="K44" s="21" t="s">
        <v>189</v>
      </c>
      <c r="L44" s="23"/>
      <c r="M44" s="23" t="s">
        <v>253</v>
      </c>
      <c r="N44" s="15"/>
      <c r="O44"/>
      <c r="P44"/>
    </row>
    <row r="45" s="3" customFormat="1" ht="39.75" customHeight="1" spans="1:16">
      <c r="A45" s="15">
        <v>42</v>
      </c>
      <c r="B45" s="32" t="s">
        <v>67</v>
      </c>
      <c r="C45" s="32" t="s">
        <v>66</v>
      </c>
      <c r="D45" s="33" t="s">
        <v>182</v>
      </c>
      <c r="E45" s="33" t="s">
        <v>183</v>
      </c>
      <c r="F45" s="33" t="s">
        <v>174</v>
      </c>
      <c r="G45" s="33" t="s">
        <v>175</v>
      </c>
      <c r="H45" s="33">
        <v>1</v>
      </c>
      <c r="I45" s="33" t="s">
        <v>176</v>
      </c>
      <c r="J45" s="33" t="s">
        <v>177</v>
      </c>
      <c r="K45" s="32" t="s">
        <v>189</v>
      </c>
      <c r="L45" s="33"/>
      <c r="M45" s="33" t="s">
        <v>254</v>
      </c>
      <c r="N45" s="33"/>
      <c r="O45"/>
      <c r="P45"/>
    </row>
    <row r="46" s="3" customFormat="1" ht="39.75" customHeight="1" spans="1:16">
      <c r="A46" s="15">
        <v>43</v>
      </c>
      <c r="B46" s="34" t="s">
        <v>68</v>
      </c>
      <c r="C46" s="32" t="s">
        <v>66</v>
      </c>
      <c r="D46" s="33" t="s">
        <v>182</v>
      </c>
      <c r="E46" s="33" t="s">
        <v>183</v>
      </c>
      <c r="F46" s="33" t="s">
        <v>174</v>
      </c>
      <c r="G46" s="33" t="s">
        <v>175</v>
      </c>
      <c r="H46" s="33">
        <v>1</v>
      </c>
      <c r="I46" s="33" t="s">
        <v>176</v>
      </c>
      <c r="J46" s="33" t="s">
        <v>177</v>
      </c>
      <c r="K46" s="32" t="s">
        <v>189</v>
      </c>
      <c r="L46" s="43"/>
      <c r="M46" s="33" t="s">
        <v>254</v>
      </c>
      <c r="N46" s="15"/>
      <c r="O46"/>
      <c r="P46"/>
    </row>
    <row r="47" s="3" customFormat="1" ht="34.5" customHeight="1" spans="1:16">
      <c r="A47" s="15">
        <v>44</v>
      </c>
      <c r="B47" s="18" t="s">
        <v>70</v>
      </c>
      <c r="C47" s="18" t="s">
        <v>69</v>
      </c>
      <c r="D47" s="20" t="s">
        <v>172</v>
      </c>
      <c r="E47" s="20" t="s">
        <v>173</v>
      </c>
      <c r="F47" s="15" t="s">
        <v>174</v>
      </c>
      <c r="G47" s="15" t="s">
        <v>175</v>
      </c>
      <c r="H47" s="15">
        <v>2</v>
      </c>
      <c r="I47" s="15" t="s">
        <v>176</v>
      </c>
      <c r="J47" s="15" t="s">
        <v>177</v>
      </c>
      <c r="K47" s="18" t="s">
        <v>189</v>
      </c>
      <c r="L47" s="15"/>
      <c r="M47" s="15" t="s">
        <v>255</v>
      </c>
      <c r="N47" s="35"/>
      <c r="O47"/>
      <c r="P47"/>
    </row>
    <row r="48" s="3" customFormat="1" ht="49" customHeight="1" spans="1:16">
      <c r="A48" s="15">
        <v>45</v>
      </c>
      <c r="B48" s="18" t="s">
        <v>72</v>
      </c>
      <c r="C48" s="18" t="s">
        <v>71</v>
      </c>
      <c r="D48" s="15" t="s">
        <v>182</v>
      </c>
      <c r="E48" s="15" t="s">
        <v>183</v>
      </c>
      <c r="F48" s="15" t="s">
        <v>174</v>
      </c>
      <c r="G48" s="15" t="s">
        <v>175</v>
      </c>
      <c r="H48" s="15">
        <v>1</v>
      </c>
      <c r="I48" s="15" t="s">
        <v>176</v>
      </c>
      <c r="J48" s="15" t="s">
        <v>177</v>
      </c>
      <c r="K48" s="18" t="s">
        <v>189</v>
      </c>
      <c r="L48" s="15"/>
      <c r="M48" s="15" t="s">
        <v>256</v>
      </c>
      <c r="N48" s="15"/>
      <c r="O48"/>
      <c r="P48"/>
    </row>
    <row r="49" s="3" customFormat="1" ht="84" customHeight="1" spans="1:16">
      <c r="A49" s="15">
        <v>46</v>
      </c>
      <c r="B49" s="29" t="s">
        <v>74</v>
      </c>
      <c r="C49" s="29" t="s">
        <v>73</v>
      </c>
      <c r="D49" s="30" t="s">
        <v>172</v>
      </c>
      <c r="E49" s="30" t="s">
        <v>173</v>
      </c>
      <c r="F49" s="31" t="s">
        <v>257</v>
      </c>
      <c r="G49" s="31" t="s">
        <v>175</v>
      </c>
      <c r="H49" s="31">
        <v>1</v>
      </c>
      <c r="I49" s="31" t="s">
        <v>176</v>
      </c>
      <c r="J49" s="31" t="s">
        <v>177</v>
      </c>
      <c r="K49" s="29" t="s">
        <v>258</v>
      </c>
      <c r="L49" s="31"/>
      <c r="M49" s="31" t="s">
        <v>259</v>
      </c>
      <c r="N49" s="31"/>
      <c r="O49"/>
      <c r="P49"/>
    </row>
    <row r="50" s="3" customFormat="1" ht="51" customHeight="1" spans="1:16">
      <c r="A50" s="15">
        <v>47</v>
      </c>
      <c r="B50" s="18" t="s">
        <v>76</v>
      </c>
      <c r="C50" s="18" t="s">
        <v>75</v>
      </c>
      <c r="D50" s="20" t="s">
        <v>172</v>
      </c>
      <c r="E50" s="20" t="s">
        <v>173</v>
      </c>
      <c r="F50" s="15" t="s">
        <v>260</v>
      </c>
      <c r="G50" s="15" t="s">
        <v>175</v>
      </c>
      <c r="H50" s="15">
        <v>1</v>
      </c>
      <c r="I50" s="15" t="s">
        <v>176</v>
      </c>
      <c r="J50" s="15" t="s">
        <v>177</v>
      </c>
      <c r="K50" s="16" t="s">
        <v>261</v>
      </c>
      <c r="L50" s="44"/>
      <c r="M50" s="15" t="s">
        <v>262</v>
      </c>
      <c r="N50" s="15"/>
      <c r="O50"/>
      <c r="P50"/>
    </row>
    <row r="51" s="3" customFormat="1" ht="45" customHeight="1" spans="1:16">
      <c r="A51" s="15">
        <v>48</v>
      </c>
      <c r="B51" s="18" t="s">
        <v>76</v>
      </c>
      <c r="C51" s="18" t="s">
        <v>75</v>
      </c>
      <c r="D51" s="20" t="s">
        <v>172</v>
      </c>
      <c r="E51" s="20" t="s">
        <v>173</v>
      </c>
      <c r="F51" s="15" t="s">
        <v>214</v>
      </c>
      <c r="G51" s="15" t="s">
        <v>175</v>
      </c>
      <c r="H51" s="15">
        <v>1</v>
      </c>
      <c r="I51" s="15" t="s">
        <v>176</v>
      </c>
      <c r="J51" s="15" t="s">
        <v>177</v>
      </c>
      <c r="K51" s="41" t="s">
        <v>263</v>
      </c>
      <c r="L51" s="17"/>
      <c r="M51" s="15" t="s">
        <v>262</v>
      </c>
      <c r="N51" s="17"/>
      <c r="O51"/>
      <c r="P51"/>
    </row>
    <row r="52" s="3" customFormat="1" ht="64" customHeight="1" spans="1:16">
      <c r="A52" s="15">
        <v>49</v>
      </c>
      <c r="B52" s="18" t="s">
        <v>76</v>
      </c>
      <c r="C52" s="18" t="s">
        <v>75</v>
      </c>
      <c r="D52" s="20" t="s">
        <v>172</v>
      </c>
      <c r="E52" s="20" t="s">
        <v>173</v>
      </c>
      <c r="F52" s="15" t="s">
        <v>192</v>
      </c>
      <c r="G52" s="15" t="s">
        <v>175</v>
      </c>
      <c r="H52" s="15">
        <v>1</v>
      </c>
      <c r="I52" s="15" t="s">
        <v>176</v>
      </c>
      <c r="J52" s="15" t="s">
        <v>177</v>
      </c>
      <c r="K52" s="16" t="s">
        <v>264</v>
      </c>
      <c r="L52" s="17"/>
      <c r="M52" s="15" t="s">
        <v>262</v>
      </c>
      <c r="N52" s="17"/>
      <c r="O52"/>
      <c r="P52"/>
    </row>
    <row r="53" s="3" customFormat="1" ht="39" customHeight="1" spans="1:16">
      <c r="A53" s="15">
        <v>50</v>
      </c>
      <c r="B53" s="18" t="s">
        <v>77</v>
      </c>
      <c r="C53" s="18" t="s">
        <v>75</v>
      </c>
      <c r="D53" s="20" t="s">
        <v>172</v>
      </c>
      <c r="E53" s="20" t="s">
        <v>173</v>
      </c>
      <c r="F53" s="15" t="s">
        <v>265</v>
      </c>
      <c r="G53" s="15" t="s">
        <v>175</v>
      </c>
      <c r="H53" s="15">
        <v>1</v>
      </c>
      <c r="I53" s="15" t="s">
        <v>176</v>
      </c>
      <c r="J53" s="15" t="s">
        <v>177</v>
      </c>
      <c r="K53" s="16" t="s">
        <v>266</v>
      </c>
      <c r="L53" s="17"/>
      <c r="M53" s="15" t="s">
        <v>262</v>
      </c>
      <c r="N53" s="17"/>
      <c r="O53"/>
      <c r="P53"/>
    </row>
    <row r="54" s="3" customFormat="1" ht="107" customHeight="1" spans="1:16">
      <c r="A54" s="15">
        <v>51</v>
      </c>
      <c r="B54" s="16" t="s">
        <v>78</v>
      </c>
      <c r="C54" s="16" t="s">
        <v>75</v>
      </c>
      <c r="D54" s="17" t="s">
        <v>172</v>
      </c>
      <c r="E54" s="17" t="s">
        <v>173</v>
      </c>
      <c r="F54" s="17" t="s">
        <v>267</v>
      </c>
      <c r="G54" s="17" t="s">
        <v>268</v>
      </c>
      <c r="H54" s="17">
        <v>1</v>
      </c>
      <c r="I54" s="15" t="s">
        <v>176</v>
      </c>
      <c r="J54" s="15" t="s">
        <v>177</v>
      </c>
      <c r="K54" s="16" t="s">
        <v>269</v>
      </c>
      <c r="L54" s="43"/>
      <c r="M54" s="17" t="s">
        <v>270</v>
      </c>
      <c r="N54" s="17"/>
      <c r="O54"/>
      <c r="P54"/>
    </row>
    <row r="55" s="3" customFormat="1" ht="144" customHeight="1" spans="1:16">
      <c r="A55" s="15">
        <v>52</v>
      </c>
      <c r="B55" s="18" t="s">
        <v>81</v>
      </c>
      <c r="C55" s="18" t="s">
        <v>80</v>
      </c>
      <c r="D55" s="15" t="s">
        <v>182</v>
      </c>
      <c r="E55" s="15" t="s">
        <v>183</v>
      </c>
      <c r="F55" s="15" t="s">
        <v>271</v>
      </c>
      <c r="G55" s="15" t="s">
        <v>175</v>
      </c>
      <c r="H55" s="15">
        <v>4</v>
      </c>
      <c r="I55" s="15" t="s">
        <v>176</v>
      </c>
      <c r="J55" s="15" t="s">
        <v>177</v>
      </c>
      <c r="K55" s="18" t="s">
        <v>272</v>
      </c>
      <c r="L55" s="31" t="s">
        <v>217</v>
      </c>
      <c r="M55" s="15" t="s">
        <v>273</v>
      </c>
      <c r="N55" s="18" t="s">
        <v>274</v>
      </c>
      <c r="O55"/>
      <c r="P55"/>
    </row>
    <row r="56" s="3" customFormat="1" ht="152" customHeight="1" spans="1:16">
      <c r="A56" s="15">
        <v>53</v>
      </c>
      <c r="B56" s="18" t="s">
        <v>81</v>
      </c>
      <c r="C56" s="18" t="s">
        <v>80</v>
      </c>
      <c r="D56" s="15" t="s">
        <v>182</v>
      </c>
      <c r="E56" s="15" t="s">
        <v>183</v>
      </c>
      <c r="F56" s="15" t="s">
        <v>275</v>
      </c>
      <c r="G56" s="15" t="s">
        <v>175</v>
      </c>
      <c r="H56" s="15">
        <v>3</v>
      </c>
      <c r="I56" s="15" t="s">
        <v>176</v>
      </c>
      <c r="J56" s="15" t="s">
        <v>177</v>
      </c>
      <c r="K56" s="18" t="s">
        <v>272</v>
      </c>
      <c r="L56" s="15"/>
      <c r="M56" s="15" t="s">
        <v>273</v>
      </c>
      <c r="N56" s="18" t="s">
        <v>274</v>
      </c>
      <c r="O56"/>
      <c r="P56"/>
    </row>
    <row r="57" s="3" customFormat="1" ht="153" customHeight="1" spans="1:16">
      <c r="A57" s="15">
        <v>54</v>
      </c>
      <c r="B57" s="18" t="s">
        <v>81</v>
      </c>
      <c r="C57" s="18" t="s">
        <v>80</v>
      </c>
      <c r="D57" s="15" t="s">
        <v>182</v>
      </c>
      <c r="E57" s="15" t="s">
        <v>183</v>
      </c>
      <c r="F57" s="15" t="s">
        <v>238</v>
      </c>
      <c r="G57" s="15" t="s">
        <v>175</v>
      </c>
      <c r="H57" s="17">
        <v>1</v>
      </c>
      <c r="I57" s="17" t="s">
        <v>276</v>
      </c>
      <c r="J57" s="17"/>
      <c r="K57" s="16" t="s">
        <v>189</v>
      </c>
      <c r="L57" s="17" t="s">
        <v>239</v>
      </c>
      <c r="M57" s="15" t="s">
        <v>273</v>
      </c>
      <c r="N57" s="18" t="s">
        <v>274</v>
      </c>
      <c r="O57"/>
      <c r="P57"/>
    </row>
    <row r="58" s="3" customFormat="1" ht="62" customHeight="1" spans="1:16">
      <c r="A58" s="15">
        <v>55</v>
      </c>
      <c r="B58" s="16" t="s">
        <v>83</v>
      </c>
      <c r="C58" s="16" t="s">
        <v>82</v>
      </c>
      <c r="D58" s="17" t="s">
        <v>172</v>
      </c>
      <c r="E58" s="17" t="s">
        <v>173</v>
      </c>
      <c r="F58" s="17" t="s">
        <v>174</v>
      </c>
      <c r="G58" s="15" t="s">
        <v>175</v>
      </c>
      <c r="H58" s="17">
        <v>1</v>
      </c>
      <c r="I58" s="15" t="s">
        <v>176</v>
      </c>
      <c r="J58" s="15" t="s">
        <v>177</v>
      </c>
      <c r="K58" s="16" t="s">
        <v>277</v>
      </c>
      <c r="L58" s="15"/>
      <c r="M58" s="17" t="s">
        <v>278</v>
      </c>
      <c r="N58" s="17"/>
      <c r="O58"/>
      <c r="P58"/>
    </row>
    <row r="59" s="3" customFormat="1" ht="64" customHeight="1" spans="1:16">
      <c r="A59" s="15">
        <v>56</v>
      </c>
      <c r="B59" s="16" t="s">
        <v>84</v>
      </c>
      <c r="C59" s="16" t="s">
        <v>82</v>
      </c>
      <c r="D59" s="17" t="s">
        <v>172</v>
      </c>
      <c r="E59" s="17" t="s">
        <v>173</v>
      </c>
      <c r="F59" s="17" t="s">
        <v>174</v>
      </c>
      <c r="G59" s="15" t="s">
        <v>175</v>
      </c>
      <c r="H59" s="17">
        <v>1</v>
      </c>
      <c r="I59" s="15" t="s">
        <v>176</v>
      </c>
      <c r="J59" s="15" t="s">
        <v>177</v>
      </c>
      <c r="K59" s="16" t="s">
        <v>279</v>
      </c>
      <c r="L59" s="15"/>
      <c r="M59" s="17" t="s">
        <v>278</v>
      </c>
      <c r="N59" s="17"/>
      <c r="O59"/>
      <c r="P59"/>
    </row>
    <row r="60" s="3" customFormat="1" ht="50" customHeight="1" spans="1:16">
      <c r="A60" s="15">
        <v>57</v>
      </c>
      <c r="B60" s="21" t="s">
        <v>86</v>
      </c>
      <c r="C60" s="21" t="s">
        <v>85</v>
      </c>
      <c r="D60" s="23" t="s">
        <v>182</v>
      </c>
      <c r="E60" s="23" t="s">
        <v>183</v>
      </c>
      <c r="F60" s="23" t="s">
        <v>214</v>
      </c>
      <c r="G60" s="23" t="s">
        <v>175</v>
      </c>
      <c r="H60" s="23">
        <v>2</v>
      </c>
      <c r="I60" s="23" t="s">
        <v>176</v>
      </c>
      <c r="J60" s="23" t="s">
        <v>177</v>
      </c>
      <c r="K60" s="21" t="s">
        <v>280</v>
      </c>
      <c r="L60" s="23"/>
      <c r="M60" s="23" t="s">
        <v>281</v>
      </c>
      <c r="N60" s="15"/>
      <c r="O60"/>
      <c r="P60"/>
    </row>
    <row r="61" s="3" customFormat="1" ht="48" customHeight="1" spans="1:16">
      <c r="A61" s="15">
        <v>58</v>
      </c>
      <c r="B61" s="21" t="s">
        <v>88</v>
      </c>
      <c r="C61" s="21" t="s">
        <v>85</v>
      </c>
      <c r="D61" s="23" t="s">
        <v>182</v>
      </c>
      <c r="E61" s="23" t="s">
        <v>183</v>
      </c>
      <c r="F61" s="23" t="s">
        <v>174</v>
      </c>
      <c r="G61" s="23" t="s">
        <v>175</v>
      </c>
      <c r="H61" s="23">
        <v>1</v>
      </c>
      <c r="I61" s="23" t="s">
        <v>176</v>
      </c>
      <c r="J61" s="23" t="s">
        <v>177</v>
      </c>
      <c r="K61" s="21" t="s">
        <v>282</v>
      </c>
      <c r="L61" s="23"/>
      <c r="M61" s="23" t="s">
        <v>281</v>
      </c>
      <c r="N61" s="15"/>
      <c r="O61"/>
      <c r="P61"/>
    </row>
    <row r="62" s="3" customFormat="1" ht="46" customHeight="1" spans="1:16">
      <c r="A62" s="15">
        <v>59</v>
      </c>
      <c r="B62" s="21" t="s">
        <v>87</v>
      </c>
      <c r="C62" s="21" t="s">
        <v>85</v>
      </c>
      <c r="D62" s="23" t="s">
        <v>182</v>
      </c>
      <c r="E62" s="23" t="s">
        <v>183</v>
      </c>
      <c r="F62" s="23" t="s">
        <v>214</v>
      </c>
      <c r="G62" s="23" t="s">
        <v>175</v>
      </c>
      <c r="H62" s="23">
        <v>1</v>
      </c>
      <c r="I62" s="23" t="s">
        <v>176</v>
      </c>
      <c r="J62" s="23" t="s">
        <v>177</v>
      </c>
      <c r="K62" s="21" t="s">
        <v>283</v>
      </c>
      <c r="L62" s="23"/>
      <c r="M62" s="23" t="s">
        <v>281</v>
      </c>
      <c r="N62" s="15"/>
      <c r="O62"/>
      <c r="P62"/>
    </row>
    <row r="63" s="3" customFormat="1" ht="60" customHeight="1" spans="1:16">
      <c r="A63" s="15">
        <v>60</v>
      </c>
      <c r="B63" s="18" t="s">
        <v>89</v>
      </c>
      <c r="C63" s="18" t="s">
        <v>85</v>
      </c>
      <c r="D63" s="15" t="s">
        <v>182</v>
      </c>
      <c r="E63" s="15" t="s">
        <v>183</v>
      </c>
      <c r="F63" s="15" t="s">
        <v>214</v>
      </c>
      <c r="G63" s="15" t="s">
        <v>175</v>
      </c>
      <c r="H63" s="15">
        <v>2</v>
      </c>
      <c r="I63" s="15" t="s">
        <v>176</v>
      </c>
      <c r="J63" s="15" t="s">
        <v>177</v>
      </c>
      <c r="K63" s="18" t="s">
        <v>284</v>
      </c>
      <c r="L63" s="15"/>
      <c r="M63" s="15" t="s">
        <v>285</v>
      </c>
      <c r="N63" s="15"/>
      <c r="O63"/>
      <c r="P63"/>
    </row>
    <row r="64" s="4" customFormat="1" ht="39" customHeight="1" spans="1:16">
      <c r="A64" s="15">
        <v>61</v>
      </c>
      <c r="B64" s="18" t="s">
        <v>91</v>
      </c>
      <c r="C64" s="18" t="s">
        <v>90</v>
      </c>
      <c r="D64" s="20" t="s">
        <v>172</v>
      </c>
      <c r="E64" s="20" t="s">
        <v>173</v>
      </c>
      <c r="F64" s="15" t="s">
        <v>174</v>
      </c>
      <c r="G64" s="15" t="s">
        <v>175</v>
      </c>
      <c r="H64" s="15">
        <v>11</v>
      </c>
      <c r="I64" s="15" t="s">
        <v>176</v>
      </c>
      <c r="J64" s="15" t="s">
        <v>177</v>
      </c>
      <c r="K64" s="18" t="s">
        <v>189</v>
      </c>
      <c r="L64" s="15"/>
      <c r="M64" s="15" t="s">
        <v>286</v>
      </c>
      <c r="N64" s="15"/>
      <c r="O64"/>
      <c r="P64"/>
    </row>
    <row r="65" s="4" customFormat="1" ht="95" customHeight="1" spans="1:16">
      <c r="A65" s="15">
        <v>62</v>
      </c>
      <c r="B65" s="18" t="s">
        <v>94</v>
      </c>
      <c r="C65" s="18" t="s">
        <v>93</v>
      </c>
      <c r="D65" s="15" t="s">
        <v>182</v>
      </c>
      <c r="E65" s="15" t="s">
        <v>183</v>
      </c>
      <c r="F65" s="15" t="s">
        <v>287</v>
      </c>
      <c r="G65" s="15" t="s">
        <v>175</v>
      </c>
      <c r="H65" s="15">
        <v>1</v>
      </c>
      <c r="I65" s="15" t="s">
        <v>176</v>
      </c>
      <c r="J65" s="15" t="s">
        <v>177</v>
      </c>
      <c r="K65" s="18" t="s">
        <v>288</v>
      </c>
      <c r="L65" s="15"/>
      <c r="M65" s="15" t="s">
        <v>289</v>
      </c>
      <c r="N65" s="15"/>
      <c r="O65"/>
      <c r="P65"/>
    </row>
    <row r="66" s="4" customFormat="1" ht="103" customHeight="1" spans="1:16">
      <c r="A66" s="15">
        <v>63</v>
      </c>
      <c r="B66" s="18" t="s">
        <v>95</v>
      </c>
      <c r="C66" s="18" t="s">
        <v>93</v>
      </c>
      <c r="D66" s="15" t="s">
        <v>182</v>
      </c>
      <c r="E66" s="15" t="s">
        <v>183</v>
      </c>
      <c r="F66" s="15" t="s">
        <v>287</v>
      </c>
      <c r="G66" s="15" t="s">
        <v>175</v>
      </c>
      <c r="H66" s="15">
        <v>1</v>
      </c>
      <c r="I66" s="15" t="s">
        <v>176</v>
      </c>
      <c r="J66" s="15" t="s">
        <v>177</v>
      </c>
      <c r="K66" s="18" t="s">
        <v>288</v>
      </c>
      <c r="L66" s="31" t="s">
        <v>217</v>
      </c>
      <c r="M66" s="15" t="s">
        <v>289</v>
      </c>
      <c r="N66" s="15"/>
      <c r="O66"/>
      <c r="P66"/>
    </row>
    <row r="67" s="3" customFormat="1" ht="51" customHeight="1" spans="1:16">
      <c r="A67" s="15">
        <v>64</v>
      </c>
      <c r="B67" s="21" t="s">
        <v>96</v>
      </c>
      <c r="C67" s="21" t="s">
        <v>93</v>
      </c>
      <c r="D67" s="23" t="s">
        <v>182</v>
      </c>
      <c r="E67" s="23" t="s">
        <v>183</v>
      </c>
      <c r="F67" s="23" t="s">
        <v>174</v>
      </c>
      <c r="G67" s="23" t="s">
        <v>175</v>
      </c>
      <c r="H67" s="23">
        <v>1</v>
      </c>
      <c r="I67" s="23" t="s">
        <v>176</v>
      </c>
      <c r="J67" s="23" t="s">
        <v>177</v>
      </c>
      <c r="K67" s="21" t="s">
        <v>290</v>
      </c>
      <c r="L67" s="23"/>
      <c r="M67" s="23" t="s">
        <v>291</v>
      </c>
      <c r="N67" s="15"/>
      <c r="O67"/>
      <c r="P67"/>
    </row>
    <row r="68" s="3" customFormat="1" ht="69" customHeight="1" spans="1:16">
      <c r="A68" s="15">
        <v>65</v>
      </c>
      <c r="B68" s="45" t="s">
        <v>98</v>
      </c>
      <c r="C68" s="45" t="s">
        <v>97</v>
      </c>
      <c r="D68" s="46" t="s">
        <v>182</v>
      </c>
      <c r="E68" s="46" t="s">
        <v>183</v>
      </c>
      <c r="F68" s="46" t="s">
        <v>292</v>
      </c>
      <c r="G68" s="46" t="s">
        <v>175</v>
      </c>
      <c r="H68" s="46">
        <v>1</v>
      </c>
      <c r="I68" s="61" t="s">
        <v>176</v>
      </c>
      <c r="J68" s="61" t="s">
        <v>177</v>
      </c>
      <c r="K68" s="45" t="s">
        <v>293</v>
      </c>
      <c r="L68" s="15"/>
      <c r="M68" s="46" t="s">
        <v>294</v>
      </c>
      <c r="N68" s="62"/>
      <c r="O68"/>
      <c r="P68"/>
    </row>
    <row r="69" s="3" customFormat="1" ht="54" customHeight="1" spans="1:16">
      <c r="A69" s="15">
        <v>66</v>
      </c>
      <c r="B69" s="45" t="s">
        <v>98</v>
      </c>
      <c r="C69" s="45" t="s">
        <v>97</v>
      </c>
      <c r="D69" s="46" t="s">
        <v>182</v>
      </c>
      <c r="E69" s="46" t="s">
        <v>183</v>
      </c>
      <c r="F69" s="46" t="s">
        <v>214</v>
      </c>
      <c r="G69" s="46" t="s">
        <v>175</v>
      </c>
      <c r="H69" s="46">
        <v>1</v>
      </c>
      <c r="I69" s="61" t="s">
        <v>176</v>
      </c>
      <c r="J69" s="61" t="s">
        <v>177</v>
      </c>
      <c r="K69" s="45" t="s">
        <v>224</v>
      </c>
      <c r="L69" s="15"/>
      <c r="M69" s="46" t="s">
        <v>294</v>
      </c>
      <c r="N69" s="62"/>
      <c r="O69"/>
      <c r="P69"/>
    </row>
    <row r="70" s="3" customFormat="1" ht="97" customHeight="1" spans="1:16">
      <c r="A70" s="15">
        <v>67</v>
      </c>
      <c r="B70" s="18" t="s">
        <v>100</v>
      </c>
      <c r="C70" s="18" t="s">
        <v>99</v>
      </c>
      <c r="D70" s="15" t="s">
        <v>182</v>
      </c>
      <c r="E70" s="15" t="s">
        <v>183</v>
      </c>
      <c r="F70" s="15" t="s">
        <v>295</v>
      </c>
      <c r="G70" s="15" t="s">
        <v>175</v>
      </c>
      <c r="H70" s="15">
        <v>1</v>
      </c>
      <c r="I70" s="15" t="s">
        <v>176</v>
      </c>
      <c r="J70" s="15" t="s">
        <v>177</v>
      </c>
      <c r="K70" s="18" t="s">
        <v>296</v>
      </c>
      <c r="L70" s="31" t="s">
        <v>217</v>
      </c>
      <c r="M70" s="15" t="s">
        <v>297</v>
      </c>
      <c r="N70" s="23"/>
      <c r="O70"/>
      <c r="P70"/>
    </row>
    <row r="71" s="3" customFormat="1" ht="67.5" customHeight="1" spans="1:16">
      <c r="A71" s="15">
        <v>68</v>
      </c>
      <c r="B71" s="18" t="s">
        <v>101</v>
      </c>
      <c r="C71" s="18" t="s">
        <v>99</v>
      </c>
      <c r="D71" s="15" t="s">
        <v>182</v>
      </c>
      <c r="E71" s="15" t="s">
        <v>183</v>
      </c>
      <c r="F71" s="15" t="s">
        <v>295</v>
      </c>
      <c r="G71" s="15" t="s">
        <v>175</v>
      </c>
      <c r="H71" s="15">
        <v>1</v>
      </c>
      <c r="I71" s="15" t="s">
        <v>176</v>
      </c>
      <c r="J71" s="15" t="s">
        <v>177</v>
      </c>
      <c r="K71" s="18" t="s">
        <v>298</v>
      </c>
      <c r="L71" s="15"/>
      <c r="M71" s="15" t="s">
        <v>297</v>
      </c>
      <c r="N71" s="15"/>
      <c r="O71"/>
      <c r="P71"/>
    </row>
    <row r="72" s="3" customFormat="1" ht="98" customHeight="1" spans="1:16">
      <c r="A72" s="15">
        <v>69</v>
      </c>
      <c r="B72" s="16" t="s">
        <v>101</v>
      </c>
      <c r="C72" s="18" t="s">
        <v>99</v>
      </c>
      <c r="D72" s="15" t="s">
        <v>182</v>
      </c>
      <c r="E72" s="15" t="s">
        <v>183</v>
      </c>
      <c r="F72" s="17" t="s">
        <v>214</v>
      </c>
      <c r="G72" s="15" t="s">
        <v>175</v>
      </c>
      <c r="H72" s="17">
        <v>1</v>
      </c>
      <c r="I72" s="15" t="s">
        <v>176</v>
      </c>
      <c r="J72" s="15" t="s">
        <v>177</v>
      </c>
      <c r="K72" s="16" t="s">
        <v>299</v>
      </c>
      <c r="L72" s="31" t="s">
        <v>217</v>
      </c>
      <c r="M72" s="15" t="s">
        <v>297</v>
      </c>
      <c r="N72" s="23"/>
      <c r="O72"/>
      <c r="P72"/>
    </row>
    <row r="73" s="3" customFormat="1" ht="50" customHeight="1" spans="1:16">
      <c r="A73" s="15">
        <v>70</v>
      </c>
      <c r="B73" s="18" t="s">
        <v>102</v>
      </c>
      <c r="C73" s="18" t="s">
        <v>99</v>
      </c>
      <c r="D73" s="20" t="s">
        <v>172</v>
      </c>
      <c r="E73" s="20" t="s">
        <v>173</v>
      </c>
      <c r="F73" s="15" t="s">
        <v>267</v>
      </c>
      <c r="G73" s="15" t="s">
        <v>175</v>
      </c>
      <c r="H73" s="15">
        <v>1</v>
      </c>
      <c r="I73" s="15" t="s">
        <v>176</v>
      </c>
      <c r="J73" s="15" t="s">
        <v>177</v>
      </c>
      <c r="K73" s="18" t="s">
        <v>300</v>
      </c>
      <c r="L73" s="15"/>
      <c r="M73" s="15" t="s">
        <v>301</v>
      </c>
      <c r="N73" s="15"/>
      <c r="O73"/>
      <c r="P73"/>
    </row>
    <row r="74" s="3" customFormat="1" ht="50.25" customHeight="1" spans="1:16">
      <c r="A74" s="15">
        <v>71</v>
      </c>
      <c r="B74" s="18" t="s">
        <v>102</v>
      </c>
      <c r="C74" s="18" t="s">
        <v>99</v>
      </c>
      <c r="D74" s="15" t="s">
        <v>182</v>
      </c>
      <c r="E74" s="15" t="s">
        <v>183</v>
      </c>
      <c r="F74" s="17" t="s">
        <v>295</v>
      </c>
      <c r="G74" s="15" t="s">
        <v>175</v>
      </c>
      <c r="H74" s="15">
        <v>1</v>
      </c>
      <c r="I74" s="15" t="s">
        <v>176</v>
      </c>
      <c r="J74" s="15" t="s">
        <v>177</v>
      </c>
      <c r="K74" s="18" t="s">
        <v>302</v>
      </c>
      <c r="L74" s="15"/>
      <c r="M74" s="15" t="s">
        <v>301</v>
      </c>
      <c r="N74" s="17"/>
      <c r="O74"/>
      <c r="P74"/>
    </row>
    <row r="75" s="3" customFormat="1" ht="69" customHeight="1" spans="1:16">
      <c r="A75" s="15">
        <v>72</v>
      </c>
      <c r="B75" s="18" t="s">
        <v>103</v>
      </c>
      <c r="C75" s="47" t="s">
        <v>99</v>
      </c>
      <c r="D75" s="20" t="s">
        <v>172</v>
      </c>
      <c r="E75" s="20" t="s">
        <v>173</v>
      </c>
      <c r="F75" s="15" t="s">
        <v>174</v>
      </c>
      <c r="G75" s="15" t="s">
        <v>175</v>
      </c>
      <c r="H75" s="15">
        <v>1</v>
      </c>
      <c r="I75" s="15" t="s">
        <v>176</v>
      </c>
      <c r="J75" s="15" t="s">
        <v>177</v>
      </c>
      <c r="K75" s="18" t="s">
        <v>303</v>
      </c>
      <c r="L75" s="15"/>
      <c r="M75" s="15" t="s">
        <v>304</v>
      </c>
      <c r="N75" s="15"/>
      <c r="O75"/>
      <c r="P75"/>
    </row>
    <row r="76" s="3" customFormat="1" ht="33.75" customHeight="1" spans="1:16">
      <c r="A76" s="15">
        <v>73</v>
      </c>
      <c r="B76" s="18" t="s">
        <v>105</v>
      </c>
      <c r="C76" s="18" t="s">
        <v>104</v>
      </c>
      <c r="D76" s="20" t="s">
        <v>172</v>
      </c>
      <c r="E76" s="20" t="s">
        <v>173</v>
      </c>
      <c r="F76" s="15" t="s">
        <v>174</v>
      </c>
      <c r="G76" s="15" t="s">
        <v>175</v>
      </c>
      <c r="H76" s="15">
        <v>1</v>
      </c>
      <c r="I76" s="15" t="s">
        <v>176</v>
      </c>
      <c r="J76" s="15" t="s">
        <v>177</v>
      </c>
      <c r="K76" s="18" t="s">
        <v>189</v>
      </c>
      <c r="L76" s="15"/>
      <c r="M76" s="15" t="s">
        <v>305</v>
      </c>
      <c r="N76" s="15"/>
      <c r="O76"/>
      <c r="P76"/>
    </row>
    <row r="77" s="3" customFormat="1" ht="33.75" customHeight="1" spans="1:16">
      <c r="A77" s="15">
        <v>74</v>
      </c>
      <c r="B77" s="18" t="s">
        <v>106</v>
      </c>
      <c r="C77" s="18" t="s">
        <v>104</v>
      </c>
      <c r="D77" s="15" t="s">
        <v>182</v>
      </c>
      <c r="E77" s="15" t="s">
        <v>183</v>
      </c>
      <c r="F77" s="15" t="s">
        <v>306</v>
      </c>
      <c r="G77" s="15" t="s">
        <v>175</v>
      </c>
      <c r="H77" s="15">
        <v>1</v>
      </c>
      <c r="I77" s="15" t="s">
        <v>176</v>
      </c>
      <c r="J77" s="15" t="s">
        <v>177</v>
      </c>
      <c r="K77" s="63" t="s">
        <v>307</v>
      </c>
      <c r="L77" s="15"/>
      <c r="M77" s="15" t="s">
        <v>308</v>
      </c>
      <c r="N77" s="15"/>
      <c r="O77"/>
      <c r="P77"/>
    </row>
    <row r="78" s="3" customFormat="1" ht="33.75" customHeight="1" spans="1:16">
      <c r="A78" s="15">
        <v>75</v>
      </c>
      <c r="B78" s="18" t="s">
        <v>106</v>
      </c>
      <c r="C78" s="18" t="s">
        <v>104</v>
      </c>
      <c r="D78" s="15" t="s">
        <v>182</v>
      </c>
      <c r="E78" s="15" t="s">
        <v>183</v>
      </c>
      <c r="F78" s="15" t="s">
        <v>309</v>
      </c>
      <c r="G78" s="15" t="s">
        <v>175</v>
      </c>
      <c r="H78" s="15">
        <v>1</v>
      </c>
      <c r="I78" s="15" t="s">
        <v>176</v>
      </c>
      <c r="J78" s="15" t="s">
        <v>177</v>
      </c>
      <c r="K78" s="18" t="s">
        <v>189</v>
      </c>
      <c r="L78" s="15"/>
      <c r="M78" s="15" t="s">
        <v>308</v>
      </c>
      <c r="N78" s="17"/>
      <c r="O78"/>
      <c r="P78"/>
    </row>
    <row r="79" s="3" customFormat="1" ht="107" customHeight="1" spans="1:16">
      <c r="A79" s="15">
        <v>76</v>
      </c>
      <c r="B79" s="16" t="s">
        <v>107</v>
      </c>
      <c r="C79" s="16" t="s">
        <v>104</v>
      </c>
      <c r="D79" s="17" t="s">
        <v>182</v>
      </c>
      <c r="E79" s="17" t="s">
        <v>183</v>
      </c>
      <c r="F79" s="17" t="s">
        <v>192</v>
      </c>
      <c r="G79" s="17" t="s">
        <v>268</v>
      </c>
      <c r="H79" s="17">
        <v>1</v>
      </c>
      <c r="I79" s="15" t="s">
        <v>176</v>
      </c>
      <c r="J79" s="15" t="s">
        <v>177</v>
      </c>
      <c r="K79" s="16" t="s">
        <v>310</v>
      </c>
      <c r="L79" s="17"/>
      <c r="M79" s="17" t="s">
        <v>311</v>
      </c>
      <c r="N79" s="17"/>
      <c r="O79"/>
      <c r="P79"/>
    </row>
    <row r="80" s="3" customFormat="1" ht="51" customHeight="1" spans="1:16">
      <c r="A80" s="15">
        <v>77</v>
      </c>
      <c r="B80" s="18" t="s">
        <v>109</v>
      </c>
      <c r="C80" s="18" t="s">
        <v>108</v>
      </c>
      <c r="D80" s="15" t="s">
        <v>182</v>
      </c>
      <c r="E80" s="15" t="s">
        <v>183</v>
      </c>
      <c r="F80" s="15" t="s">
        <v>312</v>
      </c>
      <c r="G80" s="15" t="s">
        <v>175</v>
      </c>
      <c r="H80" s="15">
        <v>1</v>
      </c>
      <c r="I80" s="15" t="s">
        <v>176</v>
      </c>
      <c r="J80" s="15" t="s">
        <v>177</v>
      </c>
      <c r="K80" s="18" t="s">
        <v>189</v>
      </c>
      <c r="L80" s="15"/>
      <c r="M80" s="15" t="s">
        <v>313</v>
      </c>
      <c r="N80" s="15"/>
      <c r="O80"/>
      <c r="P80"/>
    </row>
    <row r="81" s="3" customFormat="1" ht="57" customHeight="1" spans="1:16">
      <c r="A81" s="15">
        <v>78</v>
      </c>
      <c r="B81" s="18" t="s">
        <v>110</v>
      </c>
      <c r="C81" s="18" t="s">
        <v>108</v>
      </c>
      <c r="D81" s="15" t="s">
        <v>182</v>
      </c>
      <c r="E81" s="15" t="s">
        <v>183</v>
      </c>
      <c r="F81" s="15" t="s">
        <v>314</v>
      </c>
      <c r="G81" s="15" t="s">
        <v>175</v>
      </c>
      <c r="H81" s="15">
        <v>1</v>
      </c>
      <c r="I81" s="15" t="s">
        <v>176</v>
      </c>
      <c r="J81" s="15" t="s">
        <v>177</v>
      </c>
      <c r="K81" s="18" t="s">
        <v>315</v>
      </c>
      <c r="L81" s="15"/>
      <c r="M81" s="15" t="s">
        <v>313</v>
      </c>
      <c r="N81" s="15"/>
      <c r="O81"/>
      <c r="P81"/>
    </row>
    <row r="82" s="3" customFormat="1" ht="58" customHeight="1" spans="1:16">
      <c r="A82" s="15">
        <v>79</v>
      </c>
      <c r="B82" s="18" t="s">
        <v>110</v>
      </c>
      <c r="C82" s="18" t="s">
        <v>108</v>
      </c>
      <c r="D82" s="15" t="s">
        <v>182</v>
      </c>
      <c r="E82" s="15" t="s">
        <v>183</v>
      </c>
      <c r="F82" s="15" t="s">
        <v>316</v>
      </c>
      <c r="G82" s="15" t="s">
        <v>175</v>
      </c>
      <c r="H82" s="15">
        <v>1</v>
      </c>
      <c r="I82" s="15" t="s">
        <v>176</v>
      </c>
      <c r="J82" s="15" t="s">
        <v>177</v>
      </c>
      <c r="K82" s="18" t="s">
        <v>317</v>
      </c>
      <c r="L82" s="15"/>
      <c r="M82" s="15" t="s">
        <v>313</v>
      </c>
      <c r="N82" s="17"/>
      <c r="O82"/>
      <c r="P82"/>
    </row>
    <row r="83" s="3" customFormat="1" ht="77" customHeight="1" spans="1:16">
      <c r="A83" s="15">
        <v>80</v>
      </c>
      <c r="B83" s="48" t="s">
        <v>112</v>
      </c>
      <c r="C83" s="48" t="s">
        <v>111</v>
      </c>
      <c r="D83" s="49" t="s">
        <v>172</v>
      </c>
      <c r="E83" s="49" t="s">
        <v>173</v>
      </c>
      <c r="F83" s="50" t="s">
        <v>174</v>
      </c>
      <c r="G83" s="50" t="s">
        <v>175</v>
      </c>
      <c r="H83" s="50">
        <v>1</v>
      </c>
      <c r="I83" s="50" t="s">
        <v>176</v>
      </c>
      <c r="J83" s="50" t="s">
        <v>177</v>
      </c>
      <c r="K83" s="48" t="s">
        <v>318</v>
      </c>
      <c r="L83" s="50"/>
      <c r="M83" s="50" t="s">
        <v>319</v>
      </c>
      <c r="N83" s="50"/>
      <c r="O83"/>
      <c r="P83"/>
    </row>
    <row r="84" s="3" customFormat="1" ht="67" customHeight="1" spans="1:16">
      <c r="A84" s="15">
        <v>81</v>
      </c>
      <c r="B84" s="51" t="s">
        <v>113</v>
      </c>
      <c r="C84" s="48" t="s">
        <v>111</v>
      </c>
      <c r="D84" s="50" t="s">
        <v>182</v>
      </c>
      <c r="E84" s="50" t="s">
        <v>183</v>
      </c>
      <c r="F84" s="50" t="s">
        <v>174</v>
      </c>
      <c r="G84" s="50" t="s">
        <v>175</v>
      </c>
      <c r="H84" s="52">
        <v>1</v>
      </c>
      <c r="I84" s="50" t="s">
        <v>176</v>
      </c>
      <c r="J84" s="50" t="s">
        <v>177</v>
      </c>
      <c r="K84" s="51" t="s">
        <v>320</v>
      </c>
      <c r="L84" s="50"/>
      <c r="M84" s="50" t="s">
        <v>319</v>
      </c>
      <c r="N84" s="52"/>
      <c r="O84"/>
      <c r="P84"/>
    </row>
    <row r="85" s="3" customFormat="1" ht="38" customHeight="1" spans="1:16">
      <c r="A85" s="15">
        <v>82</v>
      </c>
      <c r="B85" s="18" t="s">
        <v>114</v>
      </c>
      <c r="C85" s="18" t="s">
        <v>111</v>
      </c>
      <c r="D85" s="20" t="s">
        <v>172</v>
      </c>
      <c r="E85" s="20" t="s">
        <v>173</v>
      </c>
      <c r="F85" s="15" t="s">
        <v>174</v>
      </c>
      <c r="G85" s="15" t="s">
        <v>175</v>
      </c>
      <c r="H85" s="15">
        <v>1</v>
      </c>
      <c r="I85" s="15" t="s">
        <v>176</v>
      </c>
      <c r="J85" s="15" t="s">
        <v>177</v>
      </c>
      <c r="K85" s="18" t="s">
        <v>197</v>
      </c>
      <c r="L85" s="15"/>
      <c r="M85" s="15" t="s">
        <v>198</v>
      </c>
      <c r="N85" s="17"/>
      <c r="O85"/>
      <c r="P85"/>
    </row>
    <row r="86" s="3" customFormat="1" ht="94" customHeight="1" spans="1:16">
      <c r="A86" s="15">
        <v>83</v>
      </c>
      <c r="B86" s="53" t="s">
        <v>115</v>
      </c>
      <c r="C86" s="18" t="s">
        <v>111</v>
      </c>
      <c r="D86" s="54" t="s">
        <v>182</v>
      </c>
      <c r="E86" s="54" t="s">
        <v>183</v>
      </c>
      <c r="F86" s="54" t="s">
        <v>321</v>
      </c>
      <c r="G86" s="54" t="s">
        <v>175</v>
      </c>
      <c r="H86" s="54">
        <v>1</v>
      </c>
      <c r="I86" s="54" t="s">
        <v>176</v>
      </c>
      <c r="J86" s="54" t="s">
        <v>177</v>
      </c>
      <c r="K86" s="64" t="s">
        <v>322</v>
      </c>
      <c r="L86" s="31" t="s">
        <v>217</v>
      </c>
      <c r="M86" s="54" t="s">
        <v>323</v>
      </c>
      <c r="N86" s="54"/>
      <c r="O86"/>
      <c r="P86"/>
    </row>
    <row r="87" s="3" customFormat="1" ht="39" customHeight="1" spans="1:16">
      <c r="A87" s="15">
        <v>84</v>
      </c>
      <c r="B87" s="53" t="s">
        <v>115</v>
      </c>
      <c r="C87" s="18" t="s">
        <v>111</v>
      </c>
      <c r="D87" s="54" t="s">
        <v>182</v>
      </c>
      <c r="E87" s="54" t="s">
        <v>183</v>
      </c>
      <c r="F87" s="54" t="s">
        <v>324</v>
      </c>
      <c r="G87" s="54" t="s">
        <v>175</v>
      </c>
      <c r="H87" s="54">
        <v>2</v>
      </c>
      <c r="I87" s="54" t="s">
        <v>176</v>
      </c>
      <c r="J87" s="54" t="s">
        <v>177</v>
      </c>
      <c r="K87" s="65" t="s">
        <v>325</v>
      </c>
      <c r="L87" s="54"/>
      <c r="M87" s="54" t="s">
        <v>323</v>
      </c>
      <c r="N87" s="54"/>
      <c r="O87"/>
      <c r="P87"/>
    </row>
    <row r="88" s="3" customFormat="1" ht="99" customHeight="1" spans="1:16">
      <c r="A88" s="15">
        <v>85</v>
      </c>
      <c r="B88" s="53" t="s">
        <v>326</v>
      </c>
      <c r="C88" s="18" t="s">
        <v>111</v>
      </c>
      <c r="D88" s="54" t="s">
        <v>182</v>
      </c>
      <c r="E88" s="54" t="s">
        <v>183</v>
      </c>
      <c r="F88" s="54" t="s">
        <v>214</v>
      </c>
      <c r="G88" s="54" t="s">
        <v>175</v>
      </c>
      <c r="H88" s="54">
        <v>1</v>
      </c>
      <c r="I88" s="54" t="s">
        <v>176</v>
      </c>
      <c r="J88" s="54" t="s">
        <v>177</v>
      </c>
      <c r="K88" s="53" t="s">
        <v>327</v>
      </c>
      <c r="L88" s="54" t="s">
        <v>328</v>
      </c>
      <c r="M88" s="54" t="s">
        <v>329</v>
      </c>
      <c r="N88" s="54" t="s">
        <v>330</v>
      </c>
      <c r="O88"/>
      <c r="P88"/>
    </row>
    <row r="89" s="3" customFormat="1" ht="138" customHeight="1" spans="1:16">
      <c r="A89" s="15">
        <v>86</v>
      </c>
      <c r="B89" s="55" t="s">
        <v>331</v>
      </c>
      <c r="C89" s="18" t="s">
        <v>111</v>
      </c>
      <c r="D89" s="49" t="s">
        <v>182</v>
      </c>
      <c r="E89" s="49" t="s">
        <v>183</v>
      </c>
      <c r="F89" s="49" t="s">
        <v>238</v>
      </c>
      <c r="G89" s="49" t="s">
        <v>127</v>
      </c>
      <c r="H89" s="56">
        <v>1</v>
      </c>
      <c r="I89" s="49" t="s">
        <v>176</v>
      </c>
      <c r="J89" s="49" t="s">
        <v>177</v>
      </c>
      <c r="K89" s="55" t="s">
        <v>189</v>
      </c>
      <c r="L89" s="49" t="s">
        <v>332</v>
      </c>
      <c r="M89" s="49" t="s">
        <v>333</v>
      </c>
      <c r="N89" s="54" t="s">
        <v>330</v>
      </c>
      <c r="O89"/>
      <c r="P89"/>
    </row>
    <row r="90" s="3" customFormat="1" ht="33.75" customHeight="1" spans="1:16">
      <c r="A90" s="15">
        <v>87</v>
      </c>
      <c r="B90" s="51" t="s">
        <v>334</v>
      </c>
      <c r="C90" s="18" t="s">
        <v>111</v>
      </c>
      <c r="D90" s="50" t="s">
        <v>182</v>
      </c>
      <c r="E90" s="50" t="s">
        <v>183</v>
      </c>
      <c r="F90" s="50" t="s">
        <v>174</v>
      </c>
      <c r="G90" s="49" t="s">
        <v>127</v>
      </c>
      <c r="H90" s="52">
        <v>1</v>
      </c>
      <c r="I90" s="50" t="s">
        <v>176</v>
      </c>
      <c r="J90" s="50" t="s">
        <v>177</v>
      </c>
      <c r="K90" s="66" t="s">
        <v>335</v>
      </c>
      <c r="L90" s="49"/>
      <c r="M90" s="49" t="s">
        <v>336</v>
      </c>
      <c r="N90" s="54" t="s">
        <v>330</v>
      </c>
      <c r="O90"/>
      <c r="P90"/>
    </row>
    <row r="91" s="3" customFormat="1" ht="33.75" customHeight="1" spans="1:16">
      <c r="A91" s="15">
        <v>88</v>
      </c>
      <c r="B91" s="51" t="s">
        <v>334</v>
      </c>
      <c r="C91" s="18" t="s">
        <v>111</v>
      </c>
      <c r="D91" s="50" t="s">
        <v>182</v>
      </c>
      <c r="E91" s="50" t="s">
        <v>183</v>
      </c>
      <c r="F91" s="50" t="s">
        <v>267</v>
      </c>
      <c r="G91" s="49" t="s">
        <v>127</v>
      </c>
      <c r="H91" s="52">
        <v>1</v>
      </c>
      <c r="I91" s="50" t="s">
        <v>176</v>
      </c>
      <c r="J91" s="50" t="s">
        <v>177</v>
      </c>
      <c r="K91" s="51" t="s">
        <v>337</v>
      </c>
      <c r="L91" s="49"/>
      <c r="M91" s="49" t="s">
        <v>336</v>
      </c>
      <c r="N91" s="54" t="s">
        <v>330</v>
      </c>
      <c r="O91"/>
      <c r="P91"/>
    </row>
    <row r="92" s="3" customFormat="1" ht="33.75" customHeight="1" spans="1:16">
      <c r="A92" s="15">
        <v>89</v>
      </c>
      <c r="B92" s="51" t="s">
        <v>334</v>
      </c>
      <c r="C92" s="18" t="s">
        <v>111</v>
      </c>
      <c r="D92" s="50" t="s">
        <v>182</v>
      </c>
      <c r="E92" s="50" t="s">
        <v>183</v>
      </c>
      <c r="F92" s="50" t="s">
        <v>338</v>
      </c>
      <c r="G92" s="49" t="s">
        <v>127</v>
      </c>
      <c r="H92" s="52">
        <v>1</v>
      </c>
      <c r="I92" s="50" t="s">
        <v>176</v>
      </c>
      <c r="J92" s="50" t="s">
        <v>177</v>
      </c>
      <c r="K92" s="66" t="s">
        <v>339</v>
      </c>
      <c r="L92" s="49"/>
      <c r="M92" s="49" t="s">
        <v>336</v>
      </c>
      <c r="N92" s="54" t="s">
        <v>330</v>
      </c>
      <c r="O92"/>
      <c r="P92"/>
    </row>
    <row r="93" s="3" customFormat="1" ht="46" customHeight="1" spans="1:16">
      <c r="A93" s="15">
        <v>90</v>
      </c>
      <c r="B93" s="18" t="s">
        <v>119</v>
      </c>
      <c r="C93" s="18" t="s">
        <v>340</v>
      </c>
      <c r="D93" s="15" t="s">
        <v>182</v>
      </c>
      <c r="E93" s="15" t="s">
        <v>183</v>
      </c>
      <c r="F93" s="15" t="s">
        <v>174</v>
      </c>
      <c r="G93" s="15" t="s">
        <v>175</v>
      </c>
      <c r="H93" s="15">
        <v>3</v>
      </c>
      <c r="I93" s="15" t="s">
        <v>176</v>
      </c>
      <c r="J93" s="15" t="s">
        <v>177</v>
      </c>
      <c r="K93" s="18" t="s">
        <v>189</v>
      </c>
      <c r="L93" s="15"/>
      <c r="M93" s="15" t="s">
        <v>341</v>
      </c>
      <c r="N93" s="15"/>
      <c r="O93"/>
      <c r="P93"/>
    </row>
    <row r="94" s="3" customFormat="1" ht="64" customHeight="1" spans="1:16">
      <c r="A94" s="15">
        <v>91</v>
      </c>
      <c r="B94" s="18" t="s">
        <v>123</v>
      </c>
      <c r="C94" s="18" t="s">
        <v>122</v>
      </c>
      <c r="D94" s="15" t="s">
        <v>182</v>
      </c>
      <c r="E94" s="15" t="s">
        <v>183</v>
      </c>
      <c r="F94" s="15" t="s">
        <v>174</v>
      </c>
      <c r="G94" s="15" t="s">
        <v>175</v>
      </c>
      <c r="H94" s="15">
        <v>1</v>
      </c>
      <c r="I94" s="15" t="s">
        <v>176</v>
      </c>
      <c r="J94" s="15"/>
      <c r="K94" s="18" t="s">
        <v>342</v>
      </c>
      <c r="L94" s="15"/>
      <c r="M94" s="15" t="s">
        <v>343</v>
      </c>
      <c r="N94" s="15"/>
      <c r="O94"/>
      <c r="P94"/>
    </row>
    <row r="95" s="3" customFormat="1" ht="57" customHeight="1" spans="1:16">
      <c r="A95" s="15">
        <v>92</v>
      </c>
      <c r="B95" s="18" t="s">
        <v>124</v>
      </c>
      <c r="C95" s="18" t="s">
        <v>122</v>
      </c>
      <c r="D95" s="15" t="s">
        <v>182</v>
      </c>
      <c r="E95" s="15" t="s">
        <v>183</v>
      </c>
      <c r="F95" s="15" t="s">
        <v>214</v>
      </c>
      <c r="G95" s="15" t="s">
        <v>175</v>
      </c>
      <c r="H95" s="15">
        <v>1</v>
      </c>
      <c r="I95" s="15" t="s">
        <v>176</v>
      </c>
      <c r="J95" s="15" t="s">
        <v>177</v>
      </c>
      <c r="K95" s="18" t="s">
        <v>344</v>
      </c>
      <c r="L95" s="15"/>
      <c r="M95" s="15" t="s">
        <v>345</v>
      </c>
      <c r="N95" s="15"/>
      <c r="O95"/>
      <c r="P95"/>
    </row>
    <row r="96" s="3" customFormat="1" ht="68.25" customHeight="1" spans="1:16">
      <c r="A96" s="15">
        <v>93</v>
      </c>
      <c r="B96" s="16" t="s">
        <v>125</v>
      </c>
      <c r="C96" s="18" t="s">
        <v>122</v>
      </c>
      <c r="D96" s="17" t="s">
        <v>172</v>
      </c>
      <c r="E96" s="20" t="s">
        <v>173</v>
      </c>
      <c r="F96" s="15" t="s">
        <v>174</v>
      </c>
      <c r="G96" s="15" t="s">
        <v>175</v>
      </c>
      <c r="H96" s="17">
        <v>3</v>
      </c>
      <c r="I96" s="15" t="s">
        <v>176</v>
      </c>
      <c r="J96" s="15" t="s">
        <v>177</v>
      </c>
      <c r="K96" s="18" t="s">
        <v>346</v>
      </c>
      <c r="L96" s="15"/>
      <c r="M96" s="15" t="s">
        <v>347</v>
      </c>
      <c r="N96" s="17"/>
      <c r="O96"/>
      <c r="P96"/>
    </row>
    <row r="97" s="3" customFormat="1" ht="33.75" customHeight="1" spans="1:16">
      <c r="A97" s="15">
        <v>94</v>
      </c>
      <c r="B97" s="18" t="s">
        <v>126</v>
      </c>
      <c r="C97" s="18" t="s">
        <v>122</v>
      </c>
      <c r="D97" s="20" t="s">
        <v>172</v>
      </c>
      <c r="E97" s="20" t="s">
        <v>173</v>
      </c>
      <c r="F97" s="15" t="s">
        <v>174</v>
      </c>
      <c r="G97" s="15" t="s">
        <v>127</v>
      </c>
      <c r="H97" s="15">
        <v>1</v>
      </c>
      <c r="I97" s="15" t="s">
        <v>176</v>
      </c>
      <c r="J97" s="15" t="s">
        <v>177</v>
      </c>
      <c r="K97" s="18" t="s">
        <v>189</v>
      </c>
      <c r="L97" s="15"/>
      <c r="M97" s="15" t="s">
        <v>348</v>
      </c>
      <c r="N97" s="15"/>
      <c r="O97"/>
      <c r="P97"/>
    </row>
    <row r="98" s="3" customFormat="1" ht="63" customHeight="1" spans="1:16">
      <c r="A98" s="15">
        <v>95</v>
      </c>
      <c r="B98" s="16" t="s">
        <v>129</v>
      </c>
      <c r="C98" s="16" t="s">
        <v>349</v>
      </c>
      <c r="D98" s="17" t="s">
        <v>172</v>
      </c>
      <c r="E98" s="20" t="s">
        <v>173</v>
      </c>
      <c r="F98" s="15" t="s">
        <v>238</v>
      </c>
      <c r="G98" s="17" t="s">
        <v>175</v>
      </c>
      <c r="H98" s="17">
        <v>1</v>
      </c>
      <c r="I98" s="17" t="s">
        <v>176</v>
      </c>
      <c r="J98" s="17" t="s">
        <v>177</v>
      </c>
      <c r="K98" s="16" t="s">
        <v>189</v>
      </c>
      <c r="L98" s="17" t="s">
        <v>350</v>
      </c>
      <c r="M98" s="17" t="s">
        <v>351</v>
      </c>
      <c r="N98" s="15"/>
      <c r="O98"/>
      <c r="P98"/>
    </row>
    <row r="99" s="3" customFormat="1" ht="33.75" customHeight="1" spans="1:16">
      <c r="A99" s="15">
        <v>96</v>
      </c>
      <c r="B99" s="21" t="s">
        <v>131</v>
      </c>
      <c r="C99" s="21" t="s">
        <v>130</v>
      </c>
      <c r="D99" s="23" t="s">
        <v>182</v>
      </c>
      <c r="E99" s="23" t="s">
        <v>183</v>
      </c>
      <c r="F99" s="23" t="s">
        <v>174</v>
      </c>
      <c r="G99" s="23" t="s">
        <v>175</v>
      </c>
      <c r="H99" s="23">
        <v>1</v>
      </c>
      <c r="I99" s="23" t="s">
        <v>176</v>
      </c>
      <c r="J99" s="23"/>
      <c r="K99" s="21" t="s">
        <v>189</v>
      </c>
      <c r="L99" s="23"/>
      <c r="M99" s="23" t="s">
        <v>352</v>
      </c>
      <c r="N99" s="15"/>
      <c r="O99"/>
      <c r="P99"/>
    </row>
    <row r="100" s="3" customFormat="1" ht="33.75" customHeight="1" spans="1:16">
      <c r="A100" s="15">
        <v>97</v>
      </c>
      <c r="B100" s="18" t="s">
        <v>133</v>
      </c>
      <c r="C100" s="18" t="s">
        <v>132</v>
      </c>
      <c r="D100" s="15" t="s">
        <v>182</v>
      </c>
      <c r="E100" s="15" t="s">
        <v>183</v>
      </c>
      <c r="F100" s="15" t="s">
        <v>174</v>
      </c>
      <c r="G100" s="15" t="s">
        <v>175</v>
      </c>
      <c r="H100" s="15">
        <v>1</v>
      </c>
      <c r="I100" s="15" t="s">
        <v>176</v>
      </c>
      <c r="J100" s="15" t="s">
        <v>177</v>
      </c>
      <c r="K100" s="18" t="s">
        <v>189</v>
      </c>
      <c r="L100" s="15"/>
      <c r="M100" s="15" t="s">
        <v>353</v>
      </c>
      <c r="N100" s="15"/>
      <c r="O100"/>
      <c r="P100"/>
    </row>
    <row r="101" s="3" customFormat="1" ht="33.75" customHeight="1" spans="1:16">
      <c r="A101" s="15">
        <v>98</v>
      </c>
      <c r="B101" s="16" t="s">
        <v>134</v>
      </c>
      <c r="C101" s="18" t="s">
        <v>132</v>
      </c>
      <c r="D101" s="15" t="s">
        <v>182</v>
      </c>
      <c r="E101" s="15" t="s">
        <v>183</v>
      </c>
      <c r="F101" s="15" t="s">
        <v>174</v>
      </c>
      <c r="G101" s="15" t="s">
        <v>175</v>
      </c>
      <c r="H101" s="17">
        <v>1</v>
      </c>
      <c r="I101" s="15" t="s">
        <v>176</v>
      </c>
      <c r="J101" s="15" t="s">
        <v>177</v>
      </c>
      <c r="K101" s="18" t="s">
        <v>189</v>
      </c>
      <c r="L101" s="15"/>
      <c r="M101" s="17" t="s">
        <v>353</v>
      </c>
      <c r="N101" s="17"/>
      <c r="O101"/>
      <c r="P101"/>
    </row>
    <row r="102" s="3" customFormat="1" ht="33.75" customHeight="1" spans="1:16">
      <c r="A102" s="15">
        <v>99</v>
      </c>
      <c r="B102" s="16" t="s">
        <v>135</v>
      </c>
      <c r="C102" s="18" t="s">
        <v>132</v>
      </c>
      <c r="D102" s="15" t="s">
        <v>182</v>
      </c>
      <c r="E102" s="15" t="s">
        <v>183</v>
      </c>
      <c r="F102" s="15" t="s">
        <v>174</v>
      </c>
      <c r="G102" s="15" t="s">
        <v>175</v>
      </c>
      <c r="H102" s="17">
        <v>1</v>
      </c>
      <c r="I102" s="15" t="s">
        <v>176</v>
      </c>
      <c r="J102" s="15" t="s">
        <v>177</v>
      </c>
      <c r="K102" s="18" t="s">
        <v>189</v>
      </c>
      <c r="L102" s="15"/>
      <c r="M102" s="17" t="s">
        <v>353</v>
      </c>
      <c r="N102" s="17"/>
      <c r="O102"/>
      <c r="P102"/>
    </row>
    <row r="103" s="3" customFormat="1" ht="59" customHeight="1" spans="1:16">
      <c r="A103" s="15">
        <v>100</v>
      </c>
      <c r="B103" s="57" t="s">
        <v>137</v>
      </c>
      <c r="C103" s="57" t="s">
        <v>136</v>
      </c>
      <c r="D103" s="20" t="s">
        <v>172</v>
      </c>
      <c r="E103" s="20" t="s">
        <v>173</v>
      </c>
      <c r="F103" s="15" t="s">
        <v>238</v>
      </c>
      <c r="G103" s="15" t="s">
        <v>175</v>
      </c>
      <c r="H103" s="15">
        <v>1</v>
      </c>
      <c r="I103" s="15" t="s">
        <v>176</v>
      </c>
      <c r="J103" s="15" t="s">
        <v>177</v>
      </c>
      <c r="K103" s="18" t="s">
        <v>189</v>
      </c>
      <c r="L103" s="15" t="s">
        <v>354</v>
      </c>
      <c r="M103" s="23" t="s">
        <v>355</v>
      </c>
      <c r="N103" s="35"/>
      <c r="O103"/>
      <c r="P103"/>
    </row>
    <row r="104" s="3" customFormat="1" ht="69" customHeight="1" spans="1:16">
      <c r="A104" s="15">
        <v>101</v>
      </c>
      <c r="B104" s="16" t="s">
        <v>139</v>
      </c>
      <c r="C104" s="16" t="s">
        <v>138</v>
      </c>
      <c r="D104" s="17" t="s">
        <v>182</v>
      </c>
      <c r="E104" s="17" t="s">
        <v>183</v>
      </c>
      <c r="F104" s="15" t="s">
        <v>214</v>
      </c>
      <c r="G104" s="15" t="s">
        <v>175</v>
      </c>
      <c r="H104" s="17">
        <v>2</v>
      </c>
      <c r="I104" s="15" t="s">
        <v>176</v>
      </c>
      <c r="J104" s="15" t="s">
        <v>177</v>
      </c>
      <c r="K104" s="18" t="s">
        <v>346</v>
      </c>
      <c r="L104" s="15"/>
      <c r="M104" s="15" t="s">
        <v>347</v>
      </c>
      <c r="N104" s="17"/>
      <c r="O104"/>
      <c r="P104"/>
    </row>
    <row r="105" s="3" customFormat="1" ht="33.75" customHeight="1" spans="1:16">
      <c r="A105" s="15">
        <v>102</v>
      </c>
      <c r="B105" s="16" t="s">
        <v>141</v>
      </c>
      <c r="C105" s="18" t="s">
        <v>140</v>
      </c>
      <c r="D105" s="15" t="s">
        <v>182</v>
      </c>
      <c r="E105" s="15" t="s">
        <v>183</v>
      </c>
      <c r="F105" s="15" t="s">
        <v>174</v>
      </c>
      <c r="G105" s="15" t="s">
        <v>175</v>
      </c>
      <c r="H105" s="17">
        <v>1</v>
      </c>
      <c r="I105" s="15" t="s">
        <v>176</v>
      </c>
      <c r="J105" s="15" t="s">
        <v>177</v>
      </c>
      <c r="K105" s="18" t="s">
        <v>189</v>
      </c>
      <c r="L105" s="15"/>
      <c r="M105" s="23" t="s">
        <v>356</v>
      </c>
      <c r="N105" s="35"/>
      <c r="O105"/>
      <c r="P105"/>
    </row>
    <row r="106" s="3" customFormat="1" ht="33.75" customHeight="1" spans="1:16">
      <c r="A106" s="15">
        <v>103</v>
      </c>
      <c r="B106" s="16" t="s">
        <v>142</v>
      </c>
      <c r="C106" s="18" t="s">
        <v>140</v>
      </c>
      <c r="D106" s="15" t="s">
        <v>182</v>
      </c>
      <c r="E106" s="15" t="s">
        <v>183</v>
      </c>
      <c r="F106" s="15" t="s">
        <v>174</v>
      </c>
      <c r="G106" s="15" t="s">
        <v>175</v>
      </c>
      <c r="H106" s="17">
        <v>1</v>
      </c>
      <c r="I106" s="15" t="s">
        <v>176</v>
      </c>
      <c r="J106" s="15" t="s">
        <v>177</v>
      </c>
      <c r="K106" s="18" t="s">
        <v>189</v>
      </c>
      <c r="L106" s="15"/>
      <c r="M106" s="23" t="s">
        <v>356</v>
      </c>
      <c r="N106" s="35"/>
      <c r="O106"/>
      <c r="P106"/>
    </row>
    <row r="107" s="3" customFormat="1" ht="33.75" customHeight="1" spans="1:16">
      <c r="A107" s="15">
        <v>104</v>
      </c>
      <c r="B107" s="18" t="s">
        <v>144</v>
      </c>
      <c r="C107" s="18" t="s">
        <v>143</v>
      </c>
      <c r="D107" s="15" t="s">
        <v>182</v>
      </c>
      <c r="E107" s="15" t="s">
        <v>183</v>
      </c>
      <c r="F107" s="15" t="s">
        <v>174</v>
      </c>
      <c r="G107" s="15" t="s">
        <v>175</v>
      </c>
      <c r="H107" s="15">
        <v>1</v>
      </c>
      <c r="I107" s="15" t="s">
        <v>176</v>
      </c>
      <c r="J107" s="15" t="s">
        <v>177</v>
      </c>
      <c r="K107" s="18" t="s">
        <v>189</v>
      </c>
      <c r="L107" s="15"/>
      <c r="M107" s="67" t="s">
        <v>357</v>
      </c>
      <c r="N107" s="15"/>
      <c r="O107"/>
      <c r="P107"/>
    </row>
    <row r="108" s="3" customFormat="1" ht="33.75" customHeight="1" spans="1:16">
      <c r="A108" s="15">
        <v>105</v>
      </c>
      <c r="B108" s="18" t="s">
        <v>145</v>
      </c>
      <c r="C108" s="18" t="s">
        <v>143</v>
      </c>
      <c r="D108" s="15" t="s">
        <v>182</v>
      </c>
      <c r="E108" s="15" t="s">
        <v>183</v>
      </c>
      <c r="F108" s="15" t="s">
        <v>174</v>
      </c>
      <c r="G108" s="15" t="s">
        <v>175</v>
      </c>
      <c r="H108" s="15">
        <v>1</v>
      </c>
      <c r="I108" s="15" t="s">
        <v>176</v>
      </c>
      <c r="J108" s="15" t="s">
        <v>177</v>
      </c>
      <c r="K108" s="18" t="s">
        <v>189</v>
      </c>
      <c r="L108" s="15"/>
      <c r="M108" s="67" t="s">
        <v>357</v>
      </c>
      <c r="N108" s="15"/>
      <c r="O108"/>
      <c r="P108"/>
    </row>
    <row r="109" s="3" customFormat="1" ht="100" customHeight="1" spans="1:16">
      <c r="A109" s="15">
        <v>106</v>
      </c>
      <c r="B109" s="18" t="s">
        <v>146</v>
      </c>
      <c r="C109" s="18" t="s">
        <v>143</v>
      </c>
      <c r="D109" s="15" t="s">
        <v>182</v>
      </c>
      <c r="E109" s="15" t="s">
        <v>183</v>
      </c>
      <c r="F109" s="15" t="s">
        <v>174</v>
      </c>
      <c r="G109" s="15" t="s">
        <v>175</v>
      </c>
      <c r="H109" s="15">
        <v>1</v>
      </c>
      <c r="I109" s="15" t="s">
        <v>176</v>
      </c>
      <c r="J109" s="15" t="s">
        <v>177</v>
      </c>
      <c r="K109" s="18" t="s">
        <v>189</v>
      </c>
      <c r="L109" s="31" t="s">
        <v>217</v>
      </c>
      <c r="M109" s="67" t="s">
        <v>357</v>
      </c>
      <c r="N109" s="15"/>
      <c r="O109"/>
      <c r="P109"/>
    </row>
    <row r="110" s="3" customFormat="1" ht="33.75" customHeight="1" spans="1:16">
      <c r="A110" s="15">
        <v>107</v>
      </c>
      <c r="B110" s="58" t="s">
        <v>148</v>
      </c>
      <c r="C110" s="58" t="s">
        <v>147</v>
      </c>
      <c r="D110" s="59" t="s">
        <v>182</v>
      </c>
      <c r="E110" s="59" t="s">
        <v>183</v>
      </c>
      <c r="F110" s="60" t="s">
        <v>174</v>
      </c>
      <c r="G110" s="59" t="s">
        <v>175</v>
      </c>
      <c r="H110" s="60">
        <v>1</v>
      </c>
      <c r="I110" s="59" t="s">
        <v>176</v>
      </c>
      <c r="J110" s="59" t="s">
        <v>177</v>
      </c>
      <c r="K110" s="58" t="s">
        <v>189</v>
      </c>
      <c r="L110" s="59"/>
      <c r="M110" s="60" t="s">
        <v>358</v>
      </c>
      <c r="N110" s="17"/>
      <c r="O110"/>
      <c r="P110"/>
    </row>
    <row r="111" s="3" customFormat="1" ht="100" customHeight="1" spans="1:16">
      <c r="A111" s="15">
        <v>108</v>
      </c>
      <c r="B111" s="16" t="s">
        <v>150</v>
      </c>
      <c r="C111" s="16" t="s">
        <v>149</v>
      </c>
      <c r="D111" s="15" t="s">
        <v>182</v>
      </c>
      <c r="E111" s="15" t="s">
        <v>183</v>
      </c>
      <c r="F111" s="15" t="s">
        <v>174</v>
      </c>
      <c r="G111" s="15" t="s">
        <v>175</v>
      </c>
      <c r="H111" s="17">
        <v>2</v>
      </c>
      <c r="I111" s="15" t="s">
        <v>176</v>
      </c>
      <c r="J111" s="15" t="s">
        <v>177</v>
      </c>
      <c r="K111" s="41" t="s">
        <v>359</v>
      </c>
      <c r="L111" s="31" t="s">
        <v>217</v>
      </c>
      <c r="M111" s="15" t="s">
        <v>360</v>
      </c>
      <c r="N111" s="15"/>
      <c r="O111"/>
      <c r="P111"/>
    </row>
    <row r="112" s="3" customFormat="1" ht="100" customHeight="1" spans="1:16">
      <c r="A112" s="15">
        <v>109</v>
      </c>
      <c r="B112" s="18" t="s">
        <v>151</v>
      </c>
      <c r="C112" s="18" t="s">
        <v>149</v>
      </c>
      <c r="D112" s="15" t="s">
        <v>182</v>
      </c>
      <c r="E112" s="15" t="s">
        <v>183</v>
      </c>
      <c r="F112" s="15" t="s">
        <v>214</v>
      </c>
      <c r="G112" s="15" t="s">
        <v>175</v>
      </c>
      <c r="H112" s="15">
        <v>1</v>
      </c>
      <c r="I112" s="15" t="s">
        <v>176</v>
      </c>
      <c r="J112" s="15" t="s">
        <v>177</v>
      </c>
      <c r="K112" s="41" t="s">
        <v>359</v>
      </c>
      <c r="L112" s="31" t="s">
        <v>217</v>
      </c>
      <c r="M112" s="15" t="s">
        <v>360</v>
      </c>
      <c r="N112" s="15"/>
      <c r="O112"/>
      <c r="P112"/>
    </row>
    <row r="113" s="3" customFormat="1" ht="100" customHeight="1" spans="1:16">
      <c r="A113" s="15">
        <v>110</v>
      </c>
      <c r="B113" s="47" t="s">
        <v>153</v>
      </c>
      <c r="C113" s="47" t="s">
        <v>152</v>
      </c>
      <c r="D113" s="59" t="s">
        <v>182</v>
      </c>
      <c r="E113" s="59" t="s">
        <v>183</v>
      </c>
      <c r="F113" s="59" t="s">
        <v>309</v>
      </c>
      <c r="G113" s="59" t="s">
        <v>175</v>
      </c>
      <c r="H113" s="59">
        <v>1</v>
      </c>
      <c r="I113" s="59" t="s">
        <v>176</v>
      </c>
      <c r="J113" s="59" t="s">
        <v>177</v>
      </c>
      <c r="K113" s="47" t="s">
        <v>189</v>
      </c>
      <c r="L113" s="31" t="s">
        <v>217</v>
      </c>
      <c r="M113" s="59" t="s">
        <v>361</v>
      </c>
      <c r="N113" s="68"/>
      <c r="O113"/>
      <c r="P113"/>
    </row>
    <row r="114" s="5" customFormat="1" ht="57.75" customHeight="1" spans="1:16">
      <c r="A114" s="15">
        <v>111</v>
      </c>
      <c r="B114" s="16" t="s">
        <v>155</v>
      </c>
      <c r="C114" s="18" t="s">
        <v>154</v>
      </c>
      <c r="D114" s="15" t="s">
        <v>182</v>
      </c>
      <c r="E114" s="15" t="s">
        <v>183</v>
      </c>
      <c r="F114" s="15" t="s">
        <v>214</v>
      </c>
      <c r="G114" s="15" t="s">
        <v>175</v>
      </c>
      <c r="H114" s="15">
        <v>1</v>
      </c>
      <c r="I114" s="15" t="s">
        <v>176</v>
      </c>
      <c r="J114" s="15" t="s">
        <v>177</v>
      </c>
      <c r="K114" s="21" t="s">
        <v>362</v>
      </c>
      <c r="L114" s="15"/>
      <c r="M114" s="15" t="s">
        <v>363</v>
      </c>
      <c r="N114" s="15"/>
      <c r="O114"/>
      <c r="P114"/>
    </row>
    <row r="115" s="5" customFormat="1" ht="47" customHeight="1" spans="1:16">
      <c r="A115" s="15">
        <v>112</v>
      </c>
      <c r="B115" s="16" t="s">
        <v>156</v>
      </c>
      <c r="C115" s="18" t="s">
        <v>154</v>
      </c>
      <c r="D115" s="15" t="s">
        <v>182</v>
      </c>
      <c r="E115" s="15" t="s">
        <v>183</v>
      </c>
      <c r="F115" s="15" t="s">
        <v>174</v>
      </c>
      <c r="G115" s="15" t="s">
        <v>175</v>
      </c>
      <c r="H115" s="15">
        <v>1</v>
      </c>
      <c r="I115" s="15" t="s">
        <v>176</v>
      </c>
      <c r="J115" s="15" t="s">
        <v>177</v>
      </c>
      <c r="K115" s="18" t="s">
        <v>189</v>
      </c>
      <c r="L115" s="15"/>
      <c r="M115" s="15" t="s">
        <v>363</v>
      </c>
      <c r="N115" s="15"/>
      <c r="O115"/>
      <c r="P115"/>
    </row>
    <row r="116" s="6" customFormat="1" ht="55" customHeight="1" spans="1:16">
      <c r="A116" s="15">
        <v>113</v>
      </c>
      <c r="B116" s="16" t="s">
        <v>364</v>
      </c>
      <c r="C116" s="16" t="s">
        <v>122</v>
      </c>
      <c r="D116" s="17" t="s">
        <v>182</v>
      </c>
      <c r="E116" s="17" t="s">
        <v>183</v>
      </c>
      <c r="F116" s="17" t="s">
        <v>365</v>
      </c>
      <c r="G116" s="17" t="s">
        <v>127</v>
      </c>
      <c r="H116" s="17">
        <v>3</v>
      </c>
      <c r="I116" s="17" t="s">
        <v>176</v>
      </c>
      <c r="J116" s="17" t="s">
        <v>177</v>
      </c>
      <c r="K116" s="69" t="s">
        <v>366</v>
      </c>
      <c r="L116" s="17"/>
      <c r="M116" s="17" t="s">
        <v>367</v>
      </c>
      <c r="N116" s="54" t="s">
        <v>330</v>
      </c>
      <c r="O116"/>
      <c r="P116"/>
    </row>
    <row r="117" s="6" customFormat="1" ht="44" customHeight="1" spans="1:16">
      <c r="A117" s="15">
        <v>114</v>
      </c>
      <c r="B117" s="16" t="s">
        <v>364</v>
      </c>
      <c r="C117" s="16" t="s">
        <v>122</v>
      </c>
      <c r="D117" s="17" t="s">
        <v>182</v>
      </c>
      <c r="E117" s="17" t="s">
        <v>183</v>
      </c>
      <c r="F117" s="17" t="s">
        <v>368</v>
      </c>
      <c r="G117" s="17" t="s">
        <v>127</v>
      </c>
      <c r="H117" s="17">
        <v>3</v>
      </c>
      <c r="I117" s="17" t="s">
        <v>176</v>
      </c>
      <c r="J117" s="17" t="s">
        <v>177</v>
      </c>
      <c r="K117" s="70" t="s">
        <v>369</v>
      </c>
      <c r="L117" s="17"/>
      <c r="M117" s="17" t="s">
        <v>367</v>
      </c>
      <c r="N117" s="54" t="s">
        <v>330</v>
      </c>
      <c r="O117"/>
      <c r="P117"/>
    </row>
    <row r="118" s="6" customFormat="1" ht="100" customHeight="1" spans="1:16">
      <c r="A118" s="15">
        <v>115</v>
      </c>
      <c r="B118" s="16" t="s">
        <v>364</v>
      </c>
      <c r="C118" s="16" t="s">
        <v>122</v>
      </c>
      <c r="D118" s="17" t="s">
        <v>182</v>
      </c>
      <c r="E118" s="17" t="s">
        <v>183</v>
      </c>
      <c r="F118" s="17" t="s">
        <v>370</v>
      </c>
      <c r="G118" s="17" t="s">
        <v>127</v>
      </c>
      <c r="H118" s="17">
        <v>2</v>
      </c>
      <c r="I118" s="17" t="s">
        <v>176</v>
      </c>
      <c r="J118" s="17" t="s">
        <v>177</v>
      </c>
      <c r="K118" s="70" t="s">
        <v>371</v>
      </c>
      <c r="L118" s="31" t="s">
        <v>217</v>
      </c>
      <c r="M118" s="17" t="s">
        <v>367</v>
      </c>
      <c r="N118" s="54" t="s">
        <v>330</v>
      </c>
      <c r="O118"/>
      <c r="P118"/>
    </row>
    <row r="119" s="6" customFormat="1" ht="100" customHeight="1" spans="1:16">
      <c r="A119" s="15">
        <v>116</v>
      </c>
      <c r="B119" s="16" t="s">
        <v>364</v>
      </c>
      <c r="C119" s="16" t="s">
        <v>122</v>
      </c>
      <c r="D119" s="17" t="s">
        <v>182</v>
      </c>
      <c r="E119" s="17" t="s">
        <v>183</v>
      </c>
      <c r="F119" s="17" t="s">
        <v>372</v>
      </c>
      <c r="G119" s="17" t="s">
        <v>127</v>
      </c>
      <c r="H119" s="17">
        <v>1</v>
      </c>
      <c r="I119" s="17" t="s">
        <v>176</v>
      </c>
      <c r="J119" s="17" t="s">
        <v>177</v>
      </c>
      <c r="K119" s="69" t="s">
        <v>373</v>
      </c>
      <c r="L119" s="31" t="s">
        <v>217</v>
      </c>
      <c r="M119" s="17" t="s">
        <v>367</v>
      </c>
      <c r="N119" s="54" t="s">
        <v>330</v>
      </c>
      <c r="O119"/>
      <c r="P119"/>
    </row>
    <row r="120" s="6" customFormat="1" ht="59.25" customHeight="1" spans="1:16">
      <c r="A120" s="15">
        <v>117</v>
      </c>
      <c r="B120" s="16" t="s">
        <v>364</v>
      </c>
      <c r="C120" s="16" t="s">
        <v>122</v>
      </c>
      <c r="D120" s="17" t="s">
        <v>182</v>
      </c>
      <c r="E120" s="17" t="s">
        <v>183</v>
      </c>
      <c r="F120" s="17" t="s">
        <v>374</v>
      </c>
      <c r="G120" s="17" t="s">
        <v>127</v>
      </c>
      <c r="H120" s="17">
        <v>1</v>
      </c>
      <c r="I120" s="17" t="s">
        <v>176</v>
      </c>
      <c r="J120" s="17" t="s">
        <v>177</v>
      </c>
      <c r="K120" s="69" t="s">
        <v>375</v>
      </c>
      <c r="L120" s="17"/>
      <c r="M120" s="17" t="s">
        <v>367</v>
      </c>
      <c r="N120" s="54" t="s">
        <v>330</v>
      </c>
      <c r="O120"/>
      <c r="P120"/>
    </row>
    <row r="121" s="6" customFormat="1" ht="63" customHeight="1" spans="1:16">
      <c r="A121" s="15">
        <v>118</v>
      </c>
      <c r="B121" s="16" t="s">
        <v>364</v>
      </c>
      <c r="C121" s="16" t="s">
        <v>122</v>
      </c>
      <c r="D121" s="17" t="s">
        <v>182</v>
      </c>
      <c r="E121" s="17" t="s">
        <v>183</v>
      </c>
      <c r="F121" s="17" t="s">
        <v>376</v>
      </c>
      <c r="G121" s="17" t="s">
        <v>127</v>
      </c>
      <c r="H121" s="17">
        <v>1</v>
      </c>
      <c r="I121" s="17" t="s">
        <v>176</v>
      </c>
      <c r="J121" s="17" t="s">
        <v>177</v>
      </c>
      <c r="K121" s="69" t="s">
        <v>377</v>
      </c>
      <c r="L121" s="17"/>
      <c r="M121" s="17" t="s">
        <v>367</v>
      </c>
      <c r="N121" s="54" t="s">
        <v>330</v>
      </c>
      <c r="O121"/>
      <c r="P121"/>
    </row>
    <row r="122" s="6" customFormat="1" ht="100" customHeight="1" spans="1:16">
      <c r="A122" s="15">
        <v>119</v>
      </c>
      <c r="B122" s="16" t="s">
        <v>364</v>
      </c>
      <c r="C122" s="16" t="s">
        <v>122</v>
      </c>
      <c r="D122" s="17" t="s">
        <v>182</v>
      </c>
      <c r="E122" s="17" t="s">
        <v>183</v>
      </c>
      <c r="F122" s="17" t="s">
        <v>378</v>
      </c>
      <c r="G122" s="17" t="s">
        <v>127</v>
      </c>
      <c r="H122" s="17">
        <v>1</v>
      </c>
      <c r="I122" s="17" t="s">
        <v>176</v>
      </c>
      <c r="J122" s="17" t="s">
        <v>177</v>
      </c>
      <c r="K122" s="69" t="s">
        <v>379</v>
      </c>
      <c r="L122" s="31" t="s">
        <v>217</v>
      </c>
      <c r="M122" s="17" t="s">
        <v>367</v>
      </c>
      <c r="N122" s="54" t="s">
        <v>330</v>
      </c>
      <c r="O122"/>
      <c r="P122"/>
    </row>
    <row r="123" s="6" customFormat="1" ht="54" customHeight="1" spans="1:16">
      <c r="A123" s="15">
        <v>120</v>
      </c>
      <c r="B123" s="16" t="s">
        <v>364</v>
      </c>
      <c r="C123" s="16" t="s">
        <v>122</v>
      </c>
      <c r="D123" s="17" t="s">
        <v>182</v>
      </c>
      <c r="E123" s="17" t="s">
        <v>183</v>
      </c>
      <c r="F123" s="17" t="s">
        <v>380</v>
      </c>
      <c r="G123" s="17" t="s">
        <v>127</v>
      </c>
      <c r="H123" s="17">
        <v>1</v>
      </c>
      <c r="I123" s="17" t="s">
        <v>176</v>
      </c>
      <c r="J123" s="17" t="s">
        <v>177</v>
      </c>
      <c r="K123" s="70" t="s">
        <v>381</v>
      </c>
      <c r="L123" s="17"/>
      <c r="M123" s="17" t="s">
        <v>367</v>
      </c>
      <c r="N123" s="54" t="s">
        <v>330</v>
      </c>
      <c r="O123"/>
      <c r="P123"/>
    </row>
    <row r="124" s="6" customFormat="1" ht="100" customHeight="1" spans="1:16">
      <c r="A124" s="15">
        <v>121</v>
      </c>
      <c r="B124" s="16" t="s">
        <v>364</v>
      </c>
      <c r="C124" s="16" t="s">
        <v>122</v>
      </c>
      <c r="D124" s="17" t="s">
        <v>182</v>
      </c>
      <c r="E124" s="17" t="s">
        <v>183</v>
      </c>
      <c r="F124" s="17" t="s">
        <v>382</v>
      </c>
      <c r="G124" s="17" t="s">
        <v>127</v>
      </c>
      <c r="H124" s="17">
        <v>2</v>
      </c>
      <c r="I124" s="17" t="s">
        <v>176</v>
      </c>
      <c r="J124" s="17" t="s">
        <v>177</v>
      </c>
      <c r="K124" s="70" t="s">
        <v>383</v>
      </c>
      <c r="L124" s="31" t="s">
        <v>217</v>
      </c>
      <c r="M124" s="17" t="s">
        <v>367</v>
      </c>
      <c r="N124" s="54" t="s">
        <v>330</v>
      </c>
      <c r="O124"/>
      <c r="P124"/>
    </row>
    <row r="125" s="6" customFormat="1" ht="47" customHeight="1" spans="1:16">
      <c r="A125" s="15">
        <v>122</v>
      </c>
      <c r="B125" s="16" t="s">
        <v>364</v>
      </c>
      <c r="C125" s="16" t="s">
        <v>122</v>
      </c>
      <c r="D125" s="17" t="s">
        <v>182</v>
      </c>
      <c r="E125" s="17" t="s">
        <v>183</v>
      </c>
      <c r="F125" s="17" t="s">
        <v>384</v>
      </c>
      <c r="G125" s="17" t="s">
        <v>127</v>
      </c>
      <c r="H125" s="17">
        <v>1</v>
      </c>
      <c r="I125" s="17" t="s">
        <v>176</v>
      </c>
      <c r="J125" s="17" t="s">
        <v>177</v>
      </c>
      <c r="K125" s="69" t="s">
        <v>385</v>
      </c>
      <c r="L125" s="17"/>
      <c r="M125" s="17" t="s">
        <v>367</v>
      </c>
      <c r="N125" s="54" t="s">
        <v>330</v>
      </c>
      <c r="O125"/>
      <c r="P125"/>
    </row>
    <row r="126" s="6" customFormat="1" ht="100" customHeight="1" spans="1:16">
      <c r="A126" s="15">
        <v>123</v>
      </c>
      <c r="B126" s="16" t="s">
        <v>364</v>
      </c>
      <c r="C126" s="16" t="s">
        <v>122</v>
      </c>
      <c r="D126" s="17" t="s">
        <v>182</v>
      </c>
      <c r="E126" s="17" t="s">
        <v>183</v>
      </c>
      <c r="F126" s="17" t="s">
        <v>386</v>
      </c>
      <c r="G126" s="17" t="s">
        <v>127</v>
      </c>
      <c r="H126" s="17">
        <v>1</v>
      </c>
      <c r="I126" s="17" t="s">
        <v>176</v>
      </c>
      <c r="J126" s="17" t="s">
        <v>177</v>
      </c>
      <c r="K126" s="69" t="s">
        <v>387</v>
      </c>
      <c r="L126" s="31" t="s">
        <v>217</v>
      </c>
      <c r="M126" s="17" t="s">
        <v>367</v>
      </c>
      <c r="N126" s="54" t="s">
        <v>330</v>
      </c>
      <c r="O126"/>
      <c r="P126"/>
    </row>
    <row r="127" s="6" customFormat="1" ht="53" customHeight="1" spans="1:16">
      <c r="A127" s="15">
        <v>124</v>
      </c>
      <c r="B127" s="16" t="s">
        <v>364</v>
      </c>
      <c r="C127" s="16" t="s">
        <v>122</v>
      </c>
      <c r="D127" s="17" t="s">
        <v>182</v>
      </c>
      <c r="E127" s="17" t="s">
        <v>183</v>
      </c>
      <c r="F127" s="17" t="s">
        <v>388</v>
      </c>
      <c r="G127" s="17" t="s">
        <v>127</v>
      </c>
      <c r="H127" s="17">
        <v>1</v>
      </c>
      <c r="I127" s="17" t="s">
        <v>176</v>
      </c>
      <c r="J127" s="17" t="s">
        <v>177</v>
      </c>
      <c r="K127" s="69" t="s">
        <v>389</v>
      </c>
      <c r="L127" s="17"/>
      <c r="M127" s="17" t="s">
        <v>367</v>
      </c>
      <c r="N127" s="54" t="s">
        <v>330</v>
      </c>
      <c r="O127"/>
      <c r="P127"/>
    </row>
    <row r="128" s="6" customFormat="1" ht="39" customHeight="1" spans="1:16">
      <c r="A128" s="15">
        <v>125</v>
      </c>
      <c r="B128" s="16" t="s">
        <v>364</v>
      </c>
      <c r="C128" s="16" t="s">
        <v>122</v>
      </c>
      <c r="D128" s="17" t="s">
        <v>182</v>
      </c>
      <c r="E128" s="17" t="s">
        <v>183</v>
      </c>
      <c r="F128" s="17" t="s">
        <v>390</v>
      </c>
      <c r="G128" s="17" t="s">
        <v>127</v>
      </c>
      <c r="H128" s="17">
        <v>1</v>
      </c>
      <c r="I128" s="17" t="s">
        <v>176</v>
      </c>
      <c r="J128" s="17" t="s">
        <v>177</v>
      </c>
      <c r="K128" s="69" t="s">
        <v>391</v>
      </c>
      <c r="L128" s="17"/>
      <c r="M128" s="17" t="s">
        <v>367</v>
      </c>
      <c r="N128" s="54" t="s">
        <v>330</v>
      </c>
      <c r="O128"/>
      <c r="P128"/>
    </row>
    <row r="129" s="6" customFormat="1" ht="41" customHeight="1" spans="1:16">
      <c r="A129" s="15">
        <v>126</v>
      </c>
      <c r="B129" s="16" t="s">
        <v>364</v>
      </c>
      <c r="C129" s="16" t="s">
        <v>122</v>
      </c>
      <c r="D129" s="17" t="s">
        <v>182</v>
      </c>
      <c r="E129" s="17" t="s">
        <v>183</v>
      </c>
      <c r="F129" s="17" t="s">
        <v>392</v>
      </c>
      <c r="G129" s="17" t="s">
        <v>127</v>
      </c>
      <c r="H129" s="17">
        <v>1</v>
      </c>
      <c r="I129" s="17" t="s">
        <v>176</v>
      </c>
      <c r="J129" s="17" t="s">
        <v>177</v>
      </c>
      <c r="K129" s="70" t="s">
        <v>393</v>
      </c>
      <c r="L129" s="17"/>
      <c r="M129" s="17" t="s">
        <v>367</v>
      </c>
      <c r="N129" s="54" t="s">
        <v>330</v>
      </c>
      <c r="O129"/>
      <c r="P129"/>
    </row>
    <row r="130" s="5" customFormat="1" ht="33.75" customHeight="1" spans="1:16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 s="71"/>
      <c r="O130"/>
      <c r="P130"/>
    </row>
    <row r="131" s="5" customFormat="1" ht="33.75" customHeight="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 s="71"/>
    </row>
    <row r="132" s="5" customFormat="1" ht="33.75" customHeight="1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 s="71"/>
    </row>
    <row r="133" s="5" customFormat="1" ht="33.75" customHeight="1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 s="71"/>
    </row>
    <row r="134" s="5" customFormat="1" ht="33.75" customHeight="1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 s="71"/>
    </row>
    <row r="135" s="5" customFormat="1" ht="33.75" customHeight="1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 s="71"/>
    </row>
    <row r="136" s="5" customFormat="1" ht="33.75" customHeight="1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 s="71"/>
    </row>
    <row r="137" s="5" customFormat="1" ht="33.75" customHeight="1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 s="71"/>
    </row>
    <row r="138" s="5" customFormat="1" ht="33.75" customHeight="1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 s="71"/>
    </row>
    <row r="139" s="5" customFormat="1" ht="33.75" customHeight="1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 s="71"/>
    </row>
    <row r="140" s="5" customFormat="1" ht="33.75" customHeight="1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 s="71"/>
    </row>
    <row r="141" s="5" customFormat="1" ht="33.75" customHeight="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 s="71"/>
    </row>
    <row r="142" s="5" customFormat="1" ht="33.75" customHeight="1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 s="71"/>
    </row>
    <row r="143" s="5" customFormat="1" ht="33.75" customHeight="1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 s="71"/>
    </row>
    <row r="144" s="5" customFormat="1" ht="33.75" customHeight="1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71"/>
    </row>
    <row r="145" s="5" customFormat="1" ht="33.75" customHeight="1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 s="71"/>
    </row>
    <row r="146" s="5" customFormat="1" ht="33.75" customHeight="1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 s="71"/>
    </row>
    <row r="147" s="5" customFormat="1" ht="33.75" customHeight="1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 s="71"/>
    </row>
    <row r="148" s="5" customFormat="1" ht="33.75" customHeight="1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 s="71"/>
    </row>
    <row r="149" s="5" customFormat="1" ht="33.75" customHeight="1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 s="71"/>
    </row>
    <row r="150" s="5" customFormat="1" ht="33.75" customHeight="1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 s="71"/>
    </row>
    <row r="151" s="5" customFormat="1" ht="33.75" customHeight="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 s="71"/>
    </row>
    <row r="152" s="5" customFormat="1" ht="33.75" customHeight="1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 s="71"/>
    </row>
    <row r="153" s="5" customFormat="1" ht="33.75" customHeight="1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 s="71"/>
    </row>
    <row r="154" s="5" customFormat="1" ht="33.75" customHeight="1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 s="71"/>
    </row>
    <row r="155" s="5" customFormat="1" ht="33.75" customHeight="1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 s="71"/>
    </row>
    <row r="156" s="5" customFormat="1" ht="33.75" customHeight="1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 s="71"/>
    </row>
    <row r="157" s="5" customFormat="1" ht="33.75" customHeight="1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 s="71"/>
    </row>
    <row r="158" s="5" customFormat="1" ht="33.75" customHeight="1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 s="71"/>
    </row>
    <row r="159" s="5" customFormat="1" ht="33.75" customHeight="1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 s="71"/>
    </row>
    <row r="160" s="5" customFormat="1" ht="33.75" customHeight="1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 s="71"/>
    </row>
    <row r="161" s="5" customFormat="1" ht="33.75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 s="71"/>
    </row>
    <row r="162" s="5" customFormat="1" ht="33.75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 s="71"/>
    </row>
    <row r="163" s="5" customFormat="1" ht="33.75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 s="71"/>
    </row>
    <row r="164" s="5" customFormat="1" ht="33.75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 s="71"/>
    </row>
    <row r="165" s="5" customFormat="1" ht="33.75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71"/>
    </row>
    <row r="166" s="5" customFormat="1" ht="33.75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 s="71"/>
    </row>
    <row r="167" s="5" customFormat="1" ht="33.75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 s="71"/>
    </row>
    <row r="168" s="5" customFormat="1" ht="33.75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 s="71"/>
    </row>
    <row r="169" s="5" customFormat="1" ht="33.75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 s="71"/>
    </row>
    <row r="170" s="3" customFormat="1" ht="33.75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 s="71"/>
    </row>
    <row r="171" s="3" customFormat="1" ht="33.75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 s="71"/>
    </row>
    <row r="172" s="3" customFormat="1" ht="33.75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 s="71"/>
    </row>
    <row r="173" s="3" customFormat="1" ht="33.75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 s="71"/>
    </row>
    <row r="174" s="3" customFormat="1" ht="33.75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 s="71"/>
    </row>
    <row r="175" s="3" customFormat="1" ht="33.75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 s="71"/>
    </row>
    <row r="176" s="3" customFormat="1" ht="33.75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 s="71"/>
    </row>
    <row r="177" s="3" customFormat="1" ht="33.75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71"/>
    </row>
    <row r="178" s="3" customFormat="1" ht="33.75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 s="71"/>
    </row>
    <row r="179" s="3" customFormat="1" ht="33.75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 s="71"/>
    </row>
    <row r="180" s="3" customFormat="1" ht="33.75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 s="71"/>
    </row>
    <row r="181" s="3" customFormat="1" ht="33.75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 s="71"/>
    </row>
    <row r="182" s="3" customFormat="1" ht="33.75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 s="71"/>
    </row>
    <row r="183" s="3" customFormat="1" ht="33.75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 s="71"/>
    </row>
    <row r="184" s="3" customFormat="1" ht="33.75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 s="71"/>
    </row>
    <row r="185" s="3" customFormat="1" ht="33.75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 s="71"/>
    </row>
    <row r="186" s="3" customFormat="1" ht="33.75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 s="71"/>
    </row>
    <row r="187" s="3" customFormat="1" ht="33.75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 s="71"/>
    </row>
    <row r="188" s="3" customFormat="1" ht="33.75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 s="71"/>
    </row>
    <row r="189" s="3" customFormat="1" ht="33.75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 s="71"/>
    </row>
    <row r="190" s="3" customFormat="1" ht="33.75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 s="71"/>
    </row>
    <row r="191" s="3" customFormat="1" ht="33.75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 s="71"/>
    </row>
    <row r="192" s="3" customFormat="1" ht="33.75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 s="71"/>
    </row>
    <row r="193" s="3" customFormat="1" ht="33.75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 s="71"/>
    </row>
    <row r="194" s="3" customFormat="1" ht="33.75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 s="71"/>
    </row>
    <row r="195" s="3" customFormat="1" ht="33.75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 s="71"/>
    </row>
    <row r="196" s="3" customFormat="1" ht="33.75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 s="71"/>
    </row>
    <row r="197" s="3" customFormat="1" ht="33.75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 s="71"/>
    </row>
    <row r="198" s="3" customFormat="1" ht="33.75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 s="71"/>
    </row>
    <row r="199" s="3" customFormat="1" ht="33.75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 s="71"/>
    </row>
    <row r="200" s="3" customFormat="1" ht="33.75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 s="71"/>
    </row>
    <row r="201" s="3" customFormat="1" ht="33.75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 s="71"/>
    </row>
    <row r="202" s="3" customForma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 s="71"/>
    </row>
    <row r="203" s="3" customForma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 s="71"/>
    </row>
    <row r="204" s="3" customForma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 s="71"/>
    </row>
    <row r="205" s="3" customForma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 s="71"/>
    </row>
    <row r="206" s="3" customForma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 s="71"/>
    </row>
    <row r="207" s="3" customForma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 s="71"/>
    </row>
    <row r="208" s="3" customForma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 s="71"/>
    </row>
    <row r="209" s="3" customForma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 s="71"/>
    </row>
    <row r="210" s="3" customFormat="1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 s="71"/>
    </row>
    <row r="211" s="3" customFormat="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 s="71"/>
    </row>
  </sheetData>
  <mergeCells count="1">
    <mergeCell ref="A2:N2"/>
  </mergeCells>
  <pageMargins left="0.393055555555556" right="0.393055555555556" top="0.393055555555556" bottom="0.590277777777778" header="0.298611111111111" footer="0.298611111111111"/>
  <pageSetup paperSize="9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2023-02-16T19:43:20Z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0A71AE57C81241AF8228B190ECDF0463</vt:lpwstr>
  </property>
  <property fmtid="{D5CDD505-2E9C-101B-9397-08002B2CF9AE}" pid="3" name="KSOProductBuildVer">
    <vt:lpwstr>2052-11.1.0.12598</vt:lpwstr>
  </property>
</Properties>
</file>