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市直乡镇类" sheetId="1" r:id="rId1"/>
    <sheet name="教育类" sheetId="2" r:id="rId2"/>
    <sheet name="卫生类" sheetId="3" r:id="rId3"/>
  </sheets>
  <definedNames>
    <definedName name="_xlnm._FilterDatabase" localSheetId="1" hidden="1">教育类!$A$3:$I$3248</definedName>
    <definedName name="_xlnm._FilterDatabase" localSheetId="2" hidden="1">卫生类!$A$3:$I$330</definedName>
    <definedName name="_xlnm._FilterDatabase" localSheetId="0" hidden="1">市直乡镇类!$A$3:$I$3598</definedName>
  </definedNames>
  <calcPr calcId="144525"/>
</workbook>
</file>

<file path=xl/sharedStrings.xml><?xml version="1.0" encoding="utf-8"?>
<sst xmlns="http://schemas.openxmlformats.org/spreadsheetml/2006/main" count="16074" uniqueCount="8423">
  <si>
    <t>2022年卫辉市事业单位公开招聘工作人员进入面试资格审查名单（市直乡镇类）</t>
  </si>
  <si>
    <t>姓名</t>
  </si>
  <si>
    <t>报考单位</t>
  </si>
  <si>
    <t>岗位代码</t>
  </si>
  <si>
    <t>准考证号</t>
  </si>
  <si>
    <t>笔试成绩</t>
  </si>
  <si>
    <t>加分</t>
  </si>
  <si>
    <t>笔试总成绩</t>
  </si>
  <si>
    <t>排名</t>
  </si>
  <si>
    <t>备注</t>
  </si>
  <si>
    <t>王世豪</t>
  </si>
  <si>
    <t>卫辉市应急管理局-卫辉市防汛抗旱中心</t>
  </si>
  <si>
    <t>20230207620</t>
  </si>
  <si>
    <t>*</t>
  </si>
  <si>
    <t>张聪</t>
  </si>
  <si>
    <t>20230205719</t>
  </si>
  <si>
    <t>郑懿</t>
  </si>
  <si>
    <t>20230204620</t>
  </si>
  <si>
    <t>华麒翔</t>
  </si>
  <si>
    <t>20230207206</t>
  </si>
  <si>
    <t>王箫</t>
  </si>
  <si>
    <t>20230201925</t>
  </si>
  <si>
    <t>魏江瑶</t>
  </si>
  <si>
    <t>20230209503</t>
  </si>
  <si>
    <t>赵欢兰</t>
  </si>
  <si>
    <t>20230206203</t>
  </si>
  <si>
    <t>赵晓通</t>
  </si>
  <si>
    <t>20230207214</t>
  </si>
  <si>
    <t>杨云飞</t>
  </si>
  <si>
    <t>20230204825</t>
  </si>
  <si>
    <t>赵佳梅</t>
  </si>
  <si>
    <t>20230203709</t>
  </si>
  <si>
    <t>赵仁君</t>
  </si>
  <si>
    <t>20230210819</t>
  </si>
  <si>
    <t>郝宗净</t>
  </si>
  <si>
    <t>20230201606</t>
  </si>
  <si>
    <t>徐正鑫</t>
  </si>
  <si>
    <t>20230203318</t>
  </si>
  <si>
    <t>岳鑫钰</t>
  </si>
  <si>
    <t>20230205824</t>
  </si>
  <si>
    <t>李亚楠</t>
  </si>
  <si>
    <t>20230202417</t>
  </si>
  <si>
    <t>袁迎宾</t>
  </si>
  <si>
    <t>20230208229</t>
  </si>
  <si>
    <t>刘盼萍</t>
  </si>
  <si>
    <t>20230209604</t>
  </si>
  <si>
    <t>葛玉豪</t>
  </si>
  <si>
    <t>20230201216</t>
  </si>
  <si>
    <t>常歆玥</t>
  </si>
  <si>
    <t>20230200121</t>
  </si>
  <si>
    <t>李准</t>
  </si>
  <si>
    <t>20230205913</t>
  </si>
  <si>
    <t>王梦滢</t>
  </si>
  <si>
    <t>20230209805</t>
  </si>
  <si>
    <t>郭茜茜</t>
  </si>
  <si>
    <t>20230204512</t>
  </si>
  <si>
    <t>吕璐璐</t>
  </si>
  <si>
    <t>20230210807</t>
  </si>
  <si>
    <t>刘蓓蕾</t>
  </si>
  <si>
    <t>20230201304</t>
  </si>
  <si>
    <t>刘宗旭</t>
  </si>
  <si>
    <t>20230200726</t>
  </si>
  <si>
    <t>李新</t>
  </si>
  <si>
    <t>20230202708</t>
  </si>
  <si>
    <t>冯昊</t>
  </si>
  <si>
    <t>20230200816</t>
  </si>
  <si>
    <t>张芮怡</t>
  </si>
  <si>
    <t>20230211315</t>
  </si>
  <si>
    <t>赵宇歌</t>
  </si>
  <si>
    <t>20230200406</t>
  </si>
  <si>
    <t>缺考</t>
  </si>
  <si>
    <t>刘圆</t>
  </si>
  <si>
    <t>20230200807</t>
  </si>
  <si>
    <t>郭紫玲</t>
  </si>
  <si>
    <t>20230200813</t>
  </si>
  <si>
    <t>陈亚杰</t>
  </si>
  <si>
    <t>20230201325</t>
  </si>
  <si>
    <t>王凤</t>
  </si>
  <si>
    <t>20230201524</t>
  </si>
  <si>
    <t>张慧</t>
  </si>
  <si>
    <t>20230201830</t>
  </si>
  <si>
    <t>索青青</t>
  </si>
  <si>
    <t>20230202111</t>
  </si>
  <si>
    <t>李家乐</t>
  </si>
  <si>
    <t>20230202117</t>
  </si>
  <si>
    <t>杨丽萍</t>
  </si>
  <si>
    <t>20230202211</t>
  </si>
  <si>
    <t>许鑫</t>
  </si>
  <si>
    <t>20230202415</t>
  </si>
  <si>
    <t>胡海岩</t>
  </si>
  <si>
    <t>20230202527</t>
  </si>
  <si>
    <t>白有灿</t>
  </si>
  <si>
    <t>20230202904</t>
  </si>
  <si>
    <t>张情情</t>
  </si>
  <si>
    <t>20230203620</t>
  </si>
  <si>
    <t>刘子静</t>
  </si>
  <si>
    <t>20230203706</t>
  </si>
  <si>
    <t>徐晨雨</t>
  </si>
  <si>
    <t>20230204114</t>
  </si>
  <si>
    <t>陈习锦</t>
  </si>
  <si>
    <t>20230204818</t>
  </si>
  <si>
    <t>马俊明</t>
  </si>
  <si>
    <t>20230205901</t>
  </si>
  <si>
    <t>楚璨璨</t>
  </si>
  <si>
    <t>20230206120</t>
  </si>
  <si>
    <t>卢哲</t>
  </si>
  <si>
    <t>20230206826</t>
  </si>
  <si>
    <t>赵丛</t>
  </si>
  <si>
    <t>20230206923</t>
  </si>
  <si>
    <t>王鹏睿</t>
  </si>
  <si>
    <t>20230207611</t>
  </si>
  <si>
    <t>赵晓娜</t>
  </si>
  <si>
    <t>20230207802</t>
  </si>
  <si>
    <t>梁茜秋</t>
  </si>
  <si>
    <t>20230207920</t>
  </si>
  <si>
    <t>李迎政</t>
  </si>
  <si>
    <t>20230208423</t>
  </si>
  <si>
    <t>石琨</t>
  </si>
  <si>
    <t>20230209029</t>
  </si>
  <si>
    <t>樊江龙</t>
  </si>
  <si>
    <t>20230209821</t>
  </si>
  <si>
    <t>李新玉</t>
  </si>
  <si>
    <t>20230210707</t>
  </si>
  <si>
    <t>段景浩</t>
  </si>
  <si>
    <t>20230210716</t>
  </si>
  <si>
    <t>韩璐阳</t>
  </si>
  <si>
    <t>20230210729</t>
  </si>
  <si>
    <t>张倩倩</t>
  </si>
  <si>
    <t>20230211709</t>
  </si>
  <si>
    <t>李广恒</t>
  </si>
  <si>
    <t>20230212003</t>
  </si>
  <si>
    <t>刘哲诚</t>
  </si>
  <si>
    <t>20230207115</t>
  </si>
  <si>
    <t>姚慧通</t>
  </si>
  <si>
    <t>20230211517</t>
  </si>
  <si>
    <t>李向阳</t>
  </si>
  <si>
    <t>20230200405</t>
  </si>
  <si>
    <t>耿奇</t>
  </si>
  <si>
    <t>20230201115</t>
  </si>
  <si>
    <t>卢磊</t>
  </si>
  <si>
    <t>20230201425</t>
  </si>
  <si>
    <t>蔡培杰</t>
  </si>
  <si>
    <t>20230201727</t>
  </si>
  <si>
    <t>岳详欣</t>
  </si>
  <si>
    <t>20230203019</t>
  </si>
  <si>
    <t>刘春卫</t>
  </si>
  <si>
    <t>20230207018</t>
  </si>
  <si>
    <t>张建朋</t>
  </si>
  <si>
    <t>20230207702</t>
  </si>
  <si>
    <t>杨志成</t>
  </si>
  <si>
    <t>20230209514</t>
  </si>
  <si>
    <t>王文立</t>
  </si>
  <si>
    <t>20230210719</t>
  </si>
  <si>
    <t>郑凯平</t>
  </si>
  <si>
    <t>卫辉市水利局-卫辉市河道事务中心</t>
  </si>
  <si>
    <t>20230200630</t>
  </si>
  <si>
    <t>曹雨</t>
  </si>
  <si>
    <t>20230202130</t>
  </si>
  <si>
    <t>陈顺豪</t>
  </si>
  <si>
    <t>20230202508</t>
  </si>
  <si>
    <t>马玉琪</t>
  </si>
  <si>
    <t>20230207714</t>
  </si>
  <si>
    <t>白鹤</t>
  </si>
  <si>
    <t>20230200324</t>
  </si>
  <si>
    <t>李哲</t>
  </si>
  <si>
    <t>20230208006</t>
  </si>
  <si>
    <t>安浩</t>
  </si>
  <si>
    <t>20230210120</t>
  </si>
  <si>
    <t>荆明然</t>
  </si>
  <si>
    <t>20230207808</t>
  </si>
  <si>
    <t>张广辉</t>
  </si>
  <si>
    <t>20230202919</t>
  </si>
  <si>
    <t>刘时瑞</t>
  </si>
  <si>
    <t>20230206427</t>
  </si>
  <si>
    <t>石天佑</t>
  </si>
  <si>
    <t>20230208017</t>
  </si>
  <si>
    <t>董飞飞</t>
  </si>
  <si>
    <t>卫辉市唐庄镇-所属事业单位</t>
  </si>
  <si>
    <t>20230210007</t>
  </si>
  <si>
    <t>王钰霖</t>
  </si>
  <si>
    <t>20230205323</t>
  </si>
  <si>
    <t>曹琪</t>
  </si>
  <si>
    <t>20230205703</t>
  </si>
  <si>
    <t>董浩宇</t>
  </si>
  <si>
    <t>20230202228</t>
  </si>
  <si>
    <t>屈炎</t>
  </si>
  <si>
    <t>20230200120</t>
  </si>
  <si>
    <t>崔兆龙</t>
  </si>
  <si>
    <t>20230205727</t>
  </si>
  <si>
    <t>申茜梦</t>
  </si>
  <si>
    <t>20230202022</t>
  </si>
  <si>
    <t>刘书勇</t>
  </si>
  <si>
    <t>20230202221</t>
  </si>
  <si>
    <t>朱晓妍</t>
  </si>
  <si>
    <t>20230206917</t>
  </si>
  <si>
    <t>李晶晶</t>
  </si>
  <si>
    <t>20230210817</t>
  </si>
  <si>
    <t>逯培举</t>
  </si>
  <si>
    <t>20230211205</t>
  </si>
  <si>
    <t>刘荣荣</t>
  </si>
  <si>
    <t>20230203930</t>
  </si>
  <si>
    <t>张艺馨</t>
  </si>
  <si>
    <t>20230205916</t>
  </si>
  <si>
    <t>姬乐乐</t>
  </si>
  <si>
    <t>20230206623</t>
  </si>
  <si>
    <t>翟石磊</t>
  </si>
  <si>
    <t>20230202115</t>
  </si>
  <si>
    <t>魏路楠</t>
  </si>
  <si>
    <t>20230200810</t>
  </si>
  <si>
    <t>丰刚</t>
  </si>
  <si>
    <t>20230205319</t>
  </si>
  <si>
    <t>牛艺强</t>
  </si>
  <si>
    <t>20230208011</t>
  </si>
  <si>
    <t>柴子惠</t>
  </si>
  <si>
    <t>20230205817</t>
  </si>
  <si>
    <t>尚兆鑫</t>
  </si>
  <si>
    <t>20230202230</t>
  </si>
  <si>
    <t>楚玉齐</t>
  </si>
  <si>
    <t>20230201919</t>
  </si>
  <si>
    <t>陈荟铮</t>
  </si>
  <si>
    <t>20230211902</t>
  </si>
  <si>
    <t>徐家豪</t>
  </si>
  <si>
    <t>20230206814</t>
  </si>
  <si>
    <t>张雅雯</t>
  </si>
  <si>
    <t>20230201327</t>
  </si>
  <si>
    <t>刘佳乐</t>
  </si>
  <si>
    <t>20230201714</t>
  </si>
  <si>
    <t>李培莉</t>
  </si>
  <si>
    <t>20230202621</t>
  </si>
  <si>
    <t>李泽奇</t>
  </si>
  <si>
    <t>20230202913</t>
  </si>
  <si>
    <t>宋斤斤</t>
  </si>
  <si>
    <t>20230203708</t>
  </si>
  <si>
    <t>任一迪</t>
  </si>
  <si>
    <t>20230204104</t>
  </si>
  <si>
    <t>姜泽旺</t>
  </si>
  <si>
    <t>20230204216</t>
  </si>
  <si>
    <t>王一凡</t>
  </si>
  <si>
    <t>20230204502</t>
  </si>
  <si>
    <t>李克强</t>
  </si>
  <si>
    <t>20230204916</t>
  </si>
  <si>
    <t>刘颖蕊</t>
  </si>
  <si>
    <t>20230205430</t>
  </si>
  <si>
    <t>周志升</t>
  </si>
  <si>
    <t>20230205501</t>
  </si>
  <si>
    <t>郑钦元</t>
  </si>
  <si>
    <t>20230205704</t>
  </si>
  <si>
    <t>党铭宇</t>
  </si>
  <si>
    <t>20230206003</t>
  </si>
  <si>
    <t>高福林</t>
  </si>
  <si>
    <t>20230206021</t>
  </si>
  <si>
    <t>乔光澳</t>
  </si>
  <si>
    <t>20230206221</t>
  </si>
  <si>
    <t>闫帅伶</t>
  </si>
  <si>
    <t>20230206708</t>
  </si>
  <si>
    <t>崔雨龙</t>
  </si>
  <si>
    <t>20230208004</t>
  </si>
  <si>
    <t>蔡璐伊</t>
  </si>
  <si>
    <t>20230208127</t>
  </si>
  <si>
    <t>张荣辉</t>
  </si>
  <si>
    <t>20230208705</t>
  </si>
  <si>
    <t>李晨霞</t>
  </si>
  <si>
    <t>20230208914</t>
  </si>
  <si>
    <t>侯鹏超</t>
  </si>
  <si>
    <t>20230210328</t>
  </si>
  <si>
    <t>王孝伟</t>
  </si>
  <si>
    <t>20230210427</t>
  </si>
  <si>
    <t>张星星</t>
  </si>
  <si>
    <t>20230210901</t>
  </si>
  <si>
    <t>董悦晨</t>
  </si>
  <si>
    <t>20230211010</t>
  </si>
  <si>
    <t>宋佳伊</t>
  </si>
  <si>
    <t>20230211215</t>
  </si>
  <si>
    <t>程龙</t>
  </si>
  <si>
    <t>20230211314</t>
  </si>
  <si>
    <t>范懋桢</t>
  </si>
  <si>
    <t>20230204120</t>
  </si>
  <si>
    <t>王铭</t>
  </si>
  <si>
    <t>20230207516</t>
  </si>
  <si>
    <t>张萍萍</t>
  </si>
  <si>
    <t>20230207515</t>
  </si>
  <si>
    <t>缑竟甲</t>
  </si>
  <si>
    <t>20230208723</t>
  </si>
  <si>
    <t>刘玉莹</t>
  </si>
  <si>
    <t>20230202310</t>
  </si>
  <si>
    <t>王云鹤</t>
  </si>
  <si>
    <t>20230203825</t>
  </si>
  <si>
    <t>张琳琳</t>
  </si>
  <si>
    <t>20230211825</t>
  </si>
  <si>
    <t>陈萍</t>
  </si>
  <si>
    <t>20230208610</t>
  </si>
  <si>
    <t>张淑敏</t>
  </si>
  <si>
    <t>20230201729</t>
  </si>
  <si>
    <t>张辉</t>
  </si>
  <si>
    <t>20230205818</t>
  </si>
  <si>
    <t>卢慧惠</t>
  </si>
  <si>
    <t>20230211507</t>
  </si>
  <si>
    <t>张政霞</t>
  </si>
  <si>
    <t>20230201102</t>
  </si>
  <si>
    <t>刘曦</t>
  </si>
  <si>
    <t>20230206730</t>
  </si>
  <si>
    <t>郭倩文</t>
  </si>
  <si>
    <t>20230208325</t>
  </si>
  <si>
    <t>姚鹏</t>
  </si>
  <si>
    <t>20230208118</t>
  </si>
  <si>
    <t>肖思裕</t>
  </si>
  <si>
    <t>20230203327</t>
  </si>
  <si>
    <t>顾晓霞</t>
  </si>
  <si>
    <t>20230212022</t>
  </si>
  <si>
    <t>杨明欣</t>
  </si>
  <si>
    <t>20230202207</t>
  </si>
  <si>
    <t>薛亮</t>
  </si>
  <si>
    <t>20230205808</t>
  </si>
  <si>
    <t>张帅</t>
  </si>
  <si>
    <t>20230212004</t>
  </si>
  <si>
    <t>张依依</t>
  </si>
  <si>
    <t>20230203520</t>
  </si>
  <si>
    <t>朱百川</t>
  </si>
  <si>
    <t>20230207905</t>
  </si>
  <si>
    <t>王紫墨</t>
  </si>
  <si>
    <t>20230200312</t>
  </si>
  <si>
    <t>史晨倩</t>
  </si>
  <si>
    <t>20230200713</t>
  </si>
  <si>
    <t>元世珍</t>
  </si>
  <si>
    <t>20230201403</t>
  </si>
  <si>
    <t>张羽</t>
  </si>
  <si>
    <t>20230201509</t>
  </si>
  <si>
    <t>张蓝阳</t>
  </si>
  <si>
    <t>20230201528</t>
  </si>
  <si>
    <t>郑宇斌</t>
  </si>
  <si>
    <t>20230202706</t>
  </si>
  <si>
    <t>候俊英</t>
  </si>
  <si>
    <t>20230203301</t>
  </si>
  <si>
    <t>范艳萌</t>
  </si>
  <si>
    <t>20230203609</t>
  </si>
  <si>
    <t>张博涵</t>
  </si>
  <si>
    <t>20230204207</t>
  </si>
  <si>
    <t>付凯欣</t>
  </si>
  <si>
    <t>20230205122</t>
  </si>
  <si>
    <t>李震宇</t>
  </si>
  <si>
    <t>20230205320</t>
  </si>
  <si>
    <t>袁东花</t>
  </si>
  <si>
    <t>20230205620</t>
  </si>
  <si>
    <t>李洪历</t>
  </si>
  <si>
    <t>20230205713</t>
  </si>
  <si>
    <t>张艺露</t>
  </si>
  <si>
    <t>20230205910</t>
  </si>
  <si>
    <t>陈宇珍</t>
  </si>
  <si>
    <t>20230206125</t>
  </si>
  <si>
    <t>李昌鑫</t>
  </si>
  <si>
    <t>20230208105</t>
  </si>
  <si>
    <t>马志凯</t>
  </si>
  <si>
    <t>20230209412</t>
  </si>
  <si>
    <t>吴梦雨</t>
  </si>
  <si>
    <t>20230209702</t>
  </si>
  <si>
    <t>郭思娴</t>
  </si>
  <si>
    <t>20230209729</t>
  </si>
  <si>
    <t>李艺林</t>
  </si>
  <si>
    <t>20230210101</t>
  </si>
  <si>
    <t>董沁源</t>
  </si>
  <si>
    <t>20230210718</t>
  </si>
  <si>
    <t>刘洋洋</t>
  </si>
  <si>
    <t>20230210821</t>
  </si>
  <si>
    <t>赵路遥</t>
  </si>
  <si>
    <t>20230204419</t>
  </si>
  <si>
    <t>20230207512</t>
  </si>
  <si>
    <t>王畅</t>
  </si>
  <si>
    <t>20230201212</t>
  </si>
  <si>
    <t>李亚卿</t>
  </si>
  <si>
    <t>20230211326</t>
  </si>
  <si>
    <t>焦文彬</t>
  </si>
  <si>
    <t>20230204302</t>
  </si>
  <si>
    <t>袁江</t>
  </si>
  <si>
    <t>20230202325</t>
  </si>
  <si>
    <t>王泽</t>
  </si>
  <si>
    <t>20230201413</t>
  </si>
  <si>
    <t>李嘉豪</t>
  </si>
  <si>
    <t>20230208510</t>
  </si>
  <si>
    <t>牛晨旭</t>
  </si>
  <si>
    <t>20230211113</t>
  </si>
  <si>
    <t>孟繁吉</t>
  </si>
  <si>
    <t>20230201222</t>
  </si>
  <si>
    <t>刘人福</t>
  </si>
  <si>
    <t>20230202420</t>
  </si>
  <si>
    <t>蔡金晖</t>
  </si>
  <si>
    <t>20230207021</t>
  </si>
  <si>
    <t>吴彩云</t>
  </si>
  <si>
    <t>20230205729</t>
  </si>
  <si>
    <t>刘春艳</t>
  </si>
  <si>
    <t>20230200425</t>
  </si>
  <si>
    <t>杨宏志</t>
  </si>
  <si>
    <t>20230201308</t>
  </si>
  <si>
    <t>岳琪洋</t>
  </si>
  <si>
    <t>20230202122</t>
  </si>
  <si>
    <t>田丰瑞</t>
  </si>
  <si>
    <t>20230202521</t>
  </si>
  <si>
    <t>徐宁</t>
  </si>
  <si>
    <t>20230204308</t>
  </si>
  <si>
    <t>陈柯帆</t>
  </si>
  <si>
    <t>20230204525</t>
  </si>
  <si>
    <t>王萌萌</t>
  </si>
  <si>
    <t>20230204529</t>
  </si>
  <si>
    <t>常梦迪</t>
  </si>
  <si>
    <t>20230205425</t>
  </si>
  <si>
    <t>耿金勇</t>
  </si>
  <si>
    <t>20230206808</t>
  </si>
  <si>
    <t>张瀚林</t>
  </si>
  <si>
    <t>20230208013</t>
  </si>
  <si>
    <t>李金栋</t>
  </si>
  <si>
    <t>20230208422</t>
  </si>
  <si>
    <t>齐登魁</t>
  </si>
  <si>
    <t>20230208827</t>
  </si>
  <si>
    <t>王甜</t>
  </si>
  <si>
    <t>20230202619</t>
  </si>
  <si>
    <t>周静伟</t>
  </si>
  <si>
    <t>20230208916</t>
  </si>
  <si>
    <t>李震</t>
  </si>
  <si>
    <t>20230201205</t>
  </si>
  <si>
    <t>张强</t>
  </si>
  <si>
    <t>20230200304</t>
  </si>
  <si>
    <t>刘佳</t>
  </si>
  <si>
    <t>20230200220</t>
  </si>
  <si>
    <t>孙童昕</t>
  </si>
  <si>
    <t>20230205029</t>
  </si>
  <si>
    <t>郑欣宇</t>
  </si>
  <si>
    <t>20230201101</t>
  </si>
  <si>
    <t>李鹏辉</t>
  </si>
  <si>
    <t>20230201823</t>
  </si>
  <si>
    <t>李笑含</t>
  </si>
  <si>
    <t>20230204429</t>
  </si>
  <si>
    <t>李翰宇</t>
  </si>
  <si>
    <t>20230210513</t>
  </si>
  <si>
    <t>苏婷</t>
  </si>
  <si>
    <t>20230211020</t>
  </si>
  <si>
    <t>任智萌</t>
  </si>
  <si>
    <t>20230200512</t>
  </si>
  <si>
    <t>朱子梦</t>
  </si>
  <si>
    <t>20230201924</t>
  </si>
  <si>
    <t>赵真平</t>
  </si>
  <si>
    <t>20230208303</t>
  </si>
  <si>
    <t>李增丽</t>
  </si>
  <si>
    <t>20230209006</t>
  </si>
  <si>
    <t>刘春兰</t>
  </si>
  <si>
    <t>20230206807</t>
  </si>
  <si>
    <t>敬晓</t>
  </si>
  <si>
    <t>20230207414</t>
  </si>
  <si>
    <t>石雨霏</t>
  </si>
  <si>
    <t>20230207419</t>
  </si>
  <si>
    <t>常青雨</t>
  </si>
  <si>
    <t>20230208028</t>
  </si>
  <si>
    <t>王利双</t>
  </si>
  <si>
    <t>20230210203</t>
  </si>
  <si>
    <t>刘巧英</t>
  </si>
  <si>
    <t>20230211230</t>
  </si>
  <si>
    <t>马孟霞</t>
  </si>
  <si>
    <t>20230211520</t>
  </si>
  <si>
    <t>李甜甜</t>
  </si>
  <si>
    <t>20230200821</t>
  </si>
  <si>
    <t>王鑫</t>
  </si>
  <si>
    <t>20230211624</t>
  </si>
  <si>
    <t>郑豪杰</t>
  </si>
  <si>
    <t>20230203022</t>
  </si>
  <si>
    <t>王杨露</t>
  </si>
  <si>
    <t>20230207022</t>
  </si>
  <si>
    <t>刘新敏</t>
  </si>
  <si>
    <t>20230205227</t>
  </si>
  <si>
    <t>郑明宇</t>
  </si>
  <si>
    <t>20230208930</t>
  </si>
  <si>
    <t>卫明阳</t>
  </si>
  <si>
    <t>20230210124</t>
  </si>
  <si>
    <t>关思奇</t>
  </si>
  <si>
    <t>20230210405</t>
  </si>
  <si>
    <t>李阳</t>
  </si>
  <si>
    <t>20230203429</t>
  </si>
  <si>
    <t>万士源</t>
  </si>
  <si>
    <t>20230204605</t>
  </si>
  <si>
    <t>苏习武</t>
  </si>
  <si>
    <t>20230208519</t>
  </si>
  <si>
    <t>户艳茹</t>
  </si>
  <si>
    <t>20230209425</t>
  </si>
  <si>
    <t>张留川</t>
  </si>
  <si>
    <t>20230203919</t>
  </si>
  <si>
    <t>焦博康</t>
  </si>
  <si>
    <t>20230211224</t>
  </si>
  <si>
    <t>李明燕</t>
  </si>
  <si>
    <t>20230207822</t>
  </si>
  <si>
    <t>田由迪</t>
  </si>
  <si>
    <t>20230200303</t>
  </si>
  <si>
    <t>张颖异</t>
  </si>
  <si>
    <t>20230209005</t>
  </si>
  <si>
    <t>赵凡</t>
  </si>
  <si>
    <t>20230209615</t>
  </si>
  <si>
    <t>赵琳</t>
  </si>
  <si>
    <t>20230205526</t>
  </si>
  <si>
    <t>王田</t>
  </si>
  <si>
    <t>20230203817</t>
  </si>
  <si>
    <t>焦明磊</t>
  </si>
  <si>
    <t>20230210220</t>
  </si>
  <si>
    <t>路阳玲</t>
  </si>
  <si>
    <t>20230211515</t>
  </si>
  <si>
    <t>白嘉琦</t>
  </si>
  <si>
    <t>20230203802</t>
  </si>
  <si>
    <t>夏松才</t>
  </si>
  <si>
    <t>20230209114</t>
  </si>
  <si>
    <t>刘纯</t>
  </si>
  <si>
    <t>20230200901</t>
  </si>
  <si>
    <t>薛萌蕊</t>
  </si>
  <si>
    <t>20230203322</t>
  </si>
  <si>
    <t>赵东方</t>
  </si>
  <si>
    <t>20230208010</t>
  </si>
  <si>
    <t>沙恒正</t>
  </si>
  <si>
    <t>20230211426</t>
  </si>
  <si>
    <t>王海燕</t>
  </si>
  <si>
    <t>20230203005</t>
  </si>
  <si>
    <t>李敏</t>
  </si>
  <si>
    <t>20230200308</t>
  </si>
  <si>
    <t>任星宇</t>
  </si>
  <si>
    <t>20230205715</t>
  </si>
  <si>
    <t>李梦华</t>
  </si>
  <si>
    <t>20230204009</t>
  </si>
  <si>
    <t>王佳峰</t>
  </si>
  <si>
    <t>20230206004</t>
  </si>
  <si>
    <t>董英楠</t>
  </si>
  <si>
    <t>20230211901</t>
  </si>
  <si>
    <t>李文龙</t>
  </si>
  <si>
    <t>20230203616</t>
  </si>
  <si>
    <t>翟慧贤</t>
  </si>
  <si>
    <t>20230211013</t>
  </si>
  <si>
    <t>周浩</t>
  </si>
  <si>
    <t>20230203612</t>
  </si>
  <si>
    <t>谢红阳</t>
  </si>
  <si>
    <t>20230210611</t>
  </si>
  <si>
    <t>张雯琦</t>
  </si>
  <si>
    <t>20230204516</t>
  </si>
  <si>
    <t>路阔</t>
  </si>
  <si>
    <t>20230209715</t>
  </si>
  <si>
    <t>赵妍宇</t>
  </si>
  <si>
    <t>20230209605</t>
  </si>
  <si>
    <t>王璐</t>
  </si>
  <si>
    <t>20230208225</t>
  </si>
  <si>
    <t>王靖雯</t>
  </si>
  <si>
    <t>20230211406</t>
  </si>
  <si>
    <t>吉祥宇</t>
  </si>
  <si>
    <t>20230201521</t>
  </si>
  <si>
    <t>刘洋</t>
  </si>
  <si>
    <t>20230201921</t>
  </si>
  <si>
    <t>孟祥宇</t>
  </si>
  <si>
    <t>20230210030</t>
  </si>
  <si>
    <t>张玉婷</t>
  </si>
  <si>
    <t>20230200128</t>
  </si>
  <si>
    <t>王亚秋</t>
  </si>
  <si>
    <t>20230204814</t>
  </si>
  <si>
    <t>王上</t>
  </si>
  <si>
    <t>20230200109</t>
  </si>
  <si>
    <t>朱梦梦</t>
  </si>
  <si>
    <t>20230200430</t>
  </si>
  <si>
    <t>张家榛</t>
  </si>
  <si>
    <t>20230200619</t>
  </si>
  <si>
    <t>孙兴华</t>
  </si>
  <si>
    <t>20230200825</t>
  </si>
  <si>
    <t>韩成磊</t>
  </si>
  <si>
    <t>20230201106</t>
  </si>
  <si>
    <t>薛昱聪</t>
  </si>
  <si>
    <t>20230201603</t>
  </si>
  <si>
    <t>马进彤</t>
  </si>
  <si>
    <t>20230201604</t>
  </si>
  <si>
    <t>20230201827</t>
  </si>
  <si>
    <t>张宸</t>
  </si>
  <si>
    <t>20230202112</t>
  </si>
  <si>
    <t>刘阿丽</t>
  </si>
  <si>
    <t>20230202608</t>
  </si>
  <si>
    <t>程建鑫</t>
  </si>
  <si>
    <t>20230202626</t>
  </si>
  <si>
    <t>余济彤</t>
  </si>
  <si>
    <t>20230202808</t>
  </si>
  <si>
    <t>郭静</t>
  </si>
  <si>
    <t>20230203009</t>
  </si>
  <si>
    <t>刘韶洋</t>
  </si>
  <si>
    <t>20230203316</t>
  </si>
  <si>
    <t>郭润静</t>
  </si>
  <si>
    <t>20230203408</t>
  </si>
  <si>
    <t>熊华丽</t>
  </si>
  <si>
    <t>20230203421</t>
  </si>
  <si>
    <t>潘林夕</t>
  </si>
  <si>
    <t>20230203603</t>
  </si>
  <si>
    <t>郭之茜</t>
  </si>
  <si>
    <t>20230203812</t>
  </si>
  <si>
    <t>马玉杰</t>
  </si>
  <si>
    <t>20230203821</t>
  </si>
  <si>
    <t>彭中</t>
  </si>
  <si>
    <t>20230203925</t>
  </si>
  <si>
    <t>聂明喆</t>
  </si>
  <si>
    <t>20230204023</t>
  </si>
  <si>
    <t>王珍</t>
  </si>
  <si>
    <t>20230204113</t>
  </si>
  <si>
    <t>胡浩源</t>
  </si>
  <si>
    <t>20230204420</t>
  </si>
  <si>
    <t>张杰</t>
  </si>
  <si>
    <t>20230204501</t>
  </si>
  <si>
    <t>张煜芮</t>
  </si>
  <si>
    <t>20230204524</t>
  </si>
  <si>
    <t>史祎</t>
  </si>
  <si>
    <t>20230204826</t>
  </si>
  <si>
    <t>杜佳适</t>
  </si>
  <si>
    <t>20230205307</t>
  </si>
  <si>
    <t>黄信铜</t>
  </si>
  <si>
    <t>20230205409</t>
  </si>
  <si>
    <t>杜文娟</t>
  </si>
  <si>
    <t>20230205423</t>
  </si>
  <si>
    <t>周旭</t>
  </si>
  <si>
    <t>20230205517</t>
  </si>
  <si>
    <t>王萌</t>
  </si>
  <si>
    <t>20230205827</t>
  </si>
  <si>
    <t>赵功森</t>
  </si>
  <si>
    <t>20230205923</t>
  </si>
  <si>
    <t>李嘉欣</t>
  </si>
  <si>
    <t>20230206009</t>
  </si>
  <si>
    <t>郑少政</t>
  </si>
  <si>
    <t>20230206029</t>
  </si>
  <si>
    <t>20230206106</t>
  </si>
  <si>
    <t>丁逸潇</t>
  </si>
  <si>
    <t>20230206705</t>
  </si>
  <si>
    <t>梁宵</t>
  </si>
  <si>
    <t>20230206714</t>
  </si>
  <si>
    <t>李鸣</t>
  </si>
  <si>
    <t>20230206811</t>
  </si>
  <si>
    <t>田明雨</t>
  </si>
  <si>
    <t>20230206906</t>
  </si>
  <si>
    <t>谷兰</t>
  </si>
  <si>
    <t>20230207412</t>
  </si>
  <si>
    <t>李世周</t>
  </si>
  <si>
    <t>20230207723</t>
  </si>
  <si>
    <t>郎一萍</t>
  </si>
  <si>
    <t>20230207820</t>
  </si>
  <si>
    <t>杨翔龙</t>
  </si>
  <si>
    <t>20230208204</t>
  </si>
  <si>
    <t>赵邦超</t>
  </si>
  <si>
    <t>20230208430</t>
  </si>
  <si>
    <t>郑炎</t>
  </si>
  <si>
    <t>20230208917</t>
  </si>
  <si>
    <t>张帆</t>
  </si>
  <si>
    <t>20230209017</t>
  </si>
  <si>
    <t>姚晨</t>
  </si>
  <si>
    <t>20230209617</t>
  </si>
  <si>
    <t>袁晨飞</t>
  </si>
  <si>
    <t>20230209718</t>
  </si>
  <si>
    <t>李聪</t>
  </si>
  <si>
    <t>20230209725</t>
  </si>
  <si>
    <t>郝雨</t>
  </si>
  <si>
    <t>20230210012</t>
  </si>
  <si>
    <t>卢姣姣</t>
  </si>
  <si>
    <t>20230210129</t>
  </si>
  <si>
    <t>郑岚芳</t>
  </si>
  <si>
    <t>20230210202</t>
  </si>
  <si>
    <t>慕博迪</t>
  </si>
  <si>
    <t>20230210516</t>
  </si>
  <si>
    <t>孙帅康</t>
  </si>
  <si>
    <t>20230210830</t>
  </si>
  <si>
    <t>王婧</t>
  </si>
  <si>
    <t>20230210929</t>
  </si>
  <si>
    <t>胡明珠</t>
  </si>
  <si>
    <t>20230211117</t>
  </si>
  <si>
    <t>田园</t>
  </si>
  <si>
    <t>20230211429</t>
  </si>
  <si>
    <t>赵聪聪</t>
  </si>
  <si>
    <t>20230211509</t>
  </si>
  <si>
    <t>务灏瀚</t>
  </si>
  <si>
    <t>20230211610</t>
  </si>
  <si>
    <t>王宇驰</t>
  </si>
  <si>
    <t>20230211710</t>
  </si>
  <si>
    <t>郭赟</t>
  </si>
  <si>
    <t>20230211823</t>
  </si>
  <si>
    <t>陈鹏</t>
  </si>
  <si>
    <t>20230207306</t>
  </si>
  <si>
    <t>林迎楠</t>
  </si>
  <si>
    <t>20230209311</t>
  </si>
  <si>
    <t>刘冰</t>
  </si>
  <si>
    <t>20230208310</t>
  </si>
  <si>
    <t>林仁川</t>
  </si>
  <si>
    <t>20230210824</t>
  </si>
  <si>
    <t>董纯静</t>
  </si>
  <si>
    <t>20230208706</t>
  </si>
  <si>
    <t>陈章远</t>
  </si>
  <si>
    <t>20230201119</t>
  </si>
  <si>
    <t>冯蒙蒙</t>
  </si>
  <si>
    <t>20230202509</t>
  </si>
  <si>
    <t>李凯</t>
  </si>
  <si>
    <t>20230207119</t>
  </si>
  <si>
    <t>张宁</t>
  </si>
  <si>
    <t>20230207008</t>
  </si>
  <si>
    <t>荆爽</t>
  </si>
  <si>
    <t>20230201404</t>
  </si>
  <si>
    <t>宋尚宇</t>
  </si>
  <si>
    <t>20230200727</t>
  </si>
  <si>
    <t>商天赐</t>
  </si>
  <si>
    <t>20230201209</t>
  </si>
  <si>
    <t>张磊</t>
  </si>
  <si>
    <t>20230202908</t>
  </si>
  <si>
    <t>邱瑜</t>
  </si>
  <si>
    <t>20230211304</t>
  </si>
  <si>
    <t>常辉</t>
  </si>
  <si>
    <t>20230207104</t>
  </si>
  <si>
    <t>张中耀</t>
  </si>
  <si>
    <t>20230209502</t>
  </si>
  <si>
    <t>马珂</t>
  </si>
  <si>
    <t>20230209622</t>
  </si>
  <si>
    <t>范好雨</t>
  </si>
  <si>
    <t>20230210123</t>
  </si>
  <si>
    <t>赵子宇</t>
  </si>
  <si>
    <t>20230206610</t>
  </si>
  <si>
    <t>魏佳</t>
  </si>
  <si>
    <t>20230202104</t>
  </si>
  <si>
    <t>毋静</t>
  </si>
  <si>
    <t>20230204507</t>
  </si>
  <si>
    <t>张兆昂</t>
  </si>
  <si>
    <t>20230202013</t>
  </si>
  <si>
    <t>路树蒙</t>
  </si>
  <si>
    <t>20230208711</t>
  </si>
  <si>
    <t>孙新利</t>
  </si>
  <si>
    <t>20230209915</t>
  </si>
  <si>
    <t>王帅</t>
  </si>
  <si>
    <t>20230211905</t>
  </si>
  <si>
    <t>牛雪峰</t>
  </si>
  <si>
    <t>20230208116</t>
  </si>
  <si>
    <t>段伟航</t>
  </si>
  <si>
    <t>20230203330</t>
  </si>
  <si>
    <t>崔化星</t>
  </si>
  <si>
    <t>20230203807</t>
  </si>
  <si>
    <t>辛世东</t>
  </si>
  <si>
    <t>20230203814</t>
  </si>
  <si>
    <t>翟银华</t>
  </si>
  <si>
    <t>20230202218</t>
  </si>
  <si>
    <t>刘菁</t>
  </si>
  <si>
    <t>20230205415</t>
  </si>
  <si>
    <t>文相</t>
  </si>
  <si>
    <t>20230204610</t>
  </si>
  <si>
    <t>辛春艳</t>
  </si>
  <si>
    <t>20230211908</t>
  </si>
  <si>
    <t>蔡婷婷</t>
  </si>
  <si>
    <t>20230202903</t>
  </si>
  <si>
    <t>张耀壮</t>
  </si>
  <si>
    <t>20230209603</t>
  </si>
  <si>
    <t>刘沛</t>
  </si>
  <si>
    <t>20230200126</t>
  </si>
  <si>
    <t>孔祥江</t>
  </si>
  <si>
    <t>20230210227</t>
  </si>
  <si>
    <t>贾银鹏</t>
  </si>
  <si>
    <t>20230203726</t>
  </si>
  <si>
    <t>苗田丰</t>
  </si>
  <si>
    <t>20230202710</t>
  </si>
  <si>
    <t>贾胜凯</t>
  </si>
  <si>
    <t>20230202030</t>
  </si>
  <si>
    <t>李晨曦</t>
  </si>
  <si>
    <t>20230206614</t>
  </si>
  <si>
    <t>张晓洁</t>
  </si>
  <si>
    <t>20230206628</t>
  </si>
  <si>
    <t>张芮</t>
  </si>
  <si>
    <t>20230211629</t>
  </si>
  <si>
    <t>杨振南</t>
  </si>
  <si>
    <t>20230210216</t>
  </si>
  <si>
    <t>张堃</t>
  </si>
  <si>
    <t>20230200410</t>
  </si>
  <si>
    <t>李杭桂</t>
  </si>
  <si>
    <t>20230210701</t>
  </si>
  <si>
    <t>李迅航</t>
  </si>
  <si>
    <t>20230206521</t>
  </si>
  <si>
    <t>牛天赐</t>
  </si>
  <si>
    <t>20230211214</t>
  </si>
  <si>
    <t>董忻怡</t>
  </si>
  <si>
    <t>20230203026</t>
  </si>
  <si>
    <t>乐明华</t>
  </si>
  <si>
    <t>20230210313</t>
  </si>
  <si>
    <t>赵雪</t>
  </si>
  <si>
    <t>20230201504</t>
  </si>
  <si>
    <t>李明</t>
  </si>
  <si>
    <t>20230206724</t>
  </si>
  <si>
    <t>高天</t>
  </si>
  <si>
    <t>20230204917</t>
  </si>
  <si>
    <t>张世灵</t>
  </si>
  <si>
    <t>20230206428</t>
  </si>
  <si>
    <t>史祥祺</t>
  </si>
  <si>
    <t>20230205230</t>
  </si>
  <si>
    <t>刘勇</t>
  </si>
  <si>
    <t>20230207013</t>
  </si>
  <si>
    <t>王凯</t>
  </si>
  <si>
    <t>20230208624</t>
  </si>
  <si>
    <t>崔锡桐</t>
  </si>
  <si>
    <t>20230203010</t>
  </si>
  <si>
    <t>刘忠宾</t>
  </si>
  <si>
    <t>20230207527</t>
  </si>
  <si>
    <t>王小宾</t>
  </si>
  <si>
    <t>20230200729</t>
  </si>
  <si>
    <t>王岚</t>
  </si>
  <si>
    <t>20230205419</t>
  </si>
  <si>
    <t>王利康</t>
  </si>
  <si>
    <t>20230205218</t>
  </si>
  <si>
    <t>程倩</t>
  </si>
  <si>
    <t>20230202404</t>
  </si>
  <si>
    <t>王慧玉</t>
  </si>
  <si>
    <t>20230204802</t>
  </si>
  <si>
    <t>王乐兴</t>
  </si>
  <si>
    <t>20230207530</t>
  </si>
  <si>
    <t>李鹏飞</t>
  </si>
  <si>
    <t>20230209513</t>
  </si>
  <si>
    <t>杨永发</t>
  </si>
  <si>
    <t>20230201730</t>
  </si>
  <si>
    <t>郭海阳</t>
  </si>
  <si>
    <t>20230206605</t>
  </si>
  <si>
    <t>徐露露</t>
  </si>
  <si>
    <t>20230208727</t>
  </si>
  <si>
    <t>许京京</t>
  </si>
  <si>
    <t>20230207114</t>
  </si>
  <si>
    <t>张颖</t>
  </si>
  <si>
    <t>20230201630</t>
  </si>
  <si>
    <t>付强</t>
  </si>
  <si>
    <t>20230210418</t>
  </si>
  <si>
    <t>赵志强</t>
  </si>
  <si>
    <t>20230203901</t>
  </si>
  <si>
    <t>张肖丽</t>
  </si>
  <si>
    <t>20230202606</t>
  </si>
  <si>
    <t>赵永洁</t>
  </si>
  <si>
    <t>20230201710</t>
  </si>
  <si>
    <t>陈谦</t>
  </si>
  <si>
    <t>20230207028</t>
  </si>
  <si>
    <t>李嫣扬</t>
  </si>
  <si>
    <t>20230211011</t>
  </si>
  <si>
    <t>胡英健</t>
  </si>
  <si>
    <t>20230211612</t>
  </si>
  <si>
    <t>苏宇奇</t>
  </si>
  <si>
    <t>20230201128</t>
  </si>
  <si>
    <t>王作沛</t>
  </si>
  <si>
    <t>20230209627</t>
  </si>
  <si>
    <t>20230211713</t>
  </si>
  <si>
    <t>韩正飞</t>
  </si>
  <si>
    <t>20230200205</t>
  </si>
  <si>
    <t>王海怡</t>
  </si>
  <si>
    <t>20230202123</t>
  </si>
  <si>
    <t>张于洋</t>
  </si>
  <si>
    <t>20230202009</t>
  </si>
  <si>
    <t>李迎</t>
  </si>
  <si>
    <t>20230202927</t>
  </si>
  <si>
    <t>李坤</t>
  </si>
  <si>
    <t>20230207204</t>
  </si>
  <si>
    <t>施倩男</t>
  </si>
  <si>
    <t>20230209726</t>
  </si>
  <si>
    <t>朱清源</t>
  </si>
  <si>
    <t>20230204303</t>
  </si>
  <si>
    <t>谢逸枫</t>
  </si>
  <si>
    <t>20230205020</t>
  </si>
  <si>
    <t>祝贺</t>
  </si>
  <si>
    <t>20230209818</t>
  </si>
  <si>
    <t>何君</t>
  </si>
  <si>
    <t>20230210218</t>
  </si>
  <si>
    <t>董存园</t>
  </si>
  <si>
    <t>20230200227</t>
  </si>
  <si>
    <t>陈旭</t>
  </si>
  <si>
    <t>20230205321</t>
  </si>
  <si>
    <t>李莹</t>
  </si>
  <si>
    <t>20230207923</t>
  </si>
  <si>
    <t>李梦辉</t>
  </si>
  <si>
    <t>20230204627</t>
  </si>
  <si>
    <t>秦晓宁</t>
  </si>
  <si>
    <t>20230208001</t>
  </si>
  <si>
    <t>王浩然</t>
  </si>
  <si>
    <t>20230200506</t>
  </si>
  <si>
    <t>平骐诚</t>
  </si>
  <si>
    <t>20230206314</t>
  </si>
  <si>
    <t>吕佳晖</t>
  </si>
  <si>
    <t>20230207404</t>
  </si>
  <si>
    <t>崔佳乐</t>
  </si>
  <si>
    <t>20230201008</t>
  </si>
  <si>
    <t>赵家树</t>
  </si>
  <si>
    <t>20230208920</t>
  </si>
  <si>
    <t>肖文磊</t>
  </si>
  <si>
    <t>20230202813</t>
  </si>
  <si>
    <t>吴新玉</t>
  </si>
  <si>
    <t>20230209930</t>
  </si>
  <si>
    <t>赵楠</t>
  </si>
  <si>
    <t>20230200617</t>
  </si>
  <si>
    <t>胡梦静</t>
  </si>
  <si>
    <t>20230211620</t>
  </si>
  <si>
    <t>袁治杰</t>
  </si>
  <si>
    <t>20230205002</t>
  </si>
  <si>
    <t>邓天然</t>
  </si>
  <si>
    <t>20230210027</t>
  </si>
  <si>
    <t>周敏</t>
  </si>
  <si>
    <t>20230203913</t>
  </si>
  <si>
    <t>王增亚</t>
  </si>
  <si>
    <t>20230201412</t>
  </si>
  <si>
    <t>娄杰</t>
  </si>
  <si>
    <t>20230204229</t>
  </si>
  <si>
    <t>董盼</t>
  </si>
  <si>
    <t>20230201301</t>
  </si>
  <si>
    <t>20230206028</t>
  </si>
  <si>
    <t>张越</t>
  </si>
  <si>
    <t>20230210228</t>
  </si>
  <si>
    <t>周志方</t>
  </si>
  <si>
    <t>20230210423</t>
  </si>
  <si>
    <t>王豪选</t>
  </si>
  <si>
    <t>20230211909</t>
  </si>
  <si>
    <t>秦悦</t>
  </si>
  <si>
    <t>20230200721</t>
  </si>
  <si>
    <t>张晓芳</t>
  </si>
  <si>
    <t>20230205621</t>
  </si>
  <si>
    <t>郜伟</t>
  </si>
  <si>
    <t>20230210918</t>
  </si>
  <si>
    <t>徐培源</t>
  </si>
  <si>
    <t>20230202321</t>
  </si>
  <si>
    <t>丁文慧</t>
  </si>
  <si>
    <t>20230209925</t>
  </si>
  <si>
    <t>牛源</t>
  </si>
  <si>
    <t>20230202722</t>
  </si>
  <si>
    <t>闻其宝</t>
  </si>
  <si>
    <t>20230207823</t>
  </si>
  <si>
    <t>王鸿森</t>
  </si>
  <si>
    <t>20230202026</t>
  </si>
  <si>
    <t>杨丽</t>
  </si>
  <si>
    <t>20230211118</t>
  </si>
  <si>
    <t>冯怡菲</t>
  </si>
  <si>
    <t>20230208307</t>
  </si>
  <si>
    <t>王燕茹</t>
  </si>
  <si>
    <t>20230201109</t>
  </si>
  <si>
    <t>宁峥</t>
  </si>
  <si>
    <t>20230204624</t>
  </si>
  <si>
    <t>赵盼盼</t>
  </si>
  <si>
    <t>20230208925</t>
  </si>
  <si>
    <t>牛晓伟</t>
  </si>
  <si>
    <t>20230205201</t>
  </si>
  <si>
    <t>殷代富</t>
  </si>
  <si>
    <t>20230209429</t>
  </si>
  <si>
    <t>马雨筱</t>
  </si>
  <si>
    <t>20230206103</t>
  </si>
  <si>
    <t>霍梦齐</t>
  </si>
  <si>
    <t>20230209823</t>
  </si>
  <si>
    <t>李振</t>
  </si>
  <si>
    <t>20230201318</t>
  </si>
  <si>
    <t>金静</t>
  </si>
  <si>
    <t>20230200322</t>
  </si>
  <si>
    <t>王红营</t>
  </si>
  <si>
    <t>20230201418</t>
  </si>
  <si>
    <t>汪前</t>
  </si>
  <si>
    <t>20230202914</t>
  </si>
  <si>
    <t>张竞文</t>
  </si>
  <si>
    <t>20230204413</t>
  </si>
  <si>
    <t>孟榴杰</t>
  </si>
  <si>
    <t>20230208522</t>
  </si>
  <si>
    <t>李浩</t>
  </si>
  <si>
    <t>20230205416</t>
  </si>
  <si>
    <t>曹泽</t>
  </si>
  <si>
    <t>20230204515</t>
  </si>
  <si>
    <t>魏梦琳</t>
  </si>
  <si>
    <t>20230206229</t>
  </si>
  <si>
    <t>谷晨堉</t>
  </si>
  <si>
    <t>20230203221</t>
  </si>
  <si>
    <t>申秋</t>
  </si>
  <si>
    <t>20230209321</t>
  </si>
  <si>
    <t>段世霖</t>
  </si>
  <si>
    <t>20230201818</t>
  </si>
  <si>
    <t>王崇源</t>
  </si>
  <si>
    <t>20230206407</t>
  </si>
  <si>
    <t>赵亚迪</t>
  </si>
  <si>
    <t>20230205813</t>
  </si>
  <si>
    <t>任航</t>
  </si>
  <si>
    <t>20230208904</t>
  </si>
  <si>
    <t>付甜甜</t>
  </si>
  <si>
    <t>20230207525</t>
  </si>
  <si>
    <t>卢喜隆</t>
  </si>
  <si>
    <t>20230201918</t>
  </si>
  <si>
    <t>申阳</t>
  </si>
  <si>
    <t>20230212013</t>
  </si>
  <si>
    <t>李豪杰</t>
  </si>
  <si>
    <t>20230202503</t>
  </si>
  <si>
    <t>刘忠嘉</t>
  </si>
  <si>
    <t>20230206008</t>
  </si>
  <si>
    <t>王晓</t>
  </si>
  <si>
    <t>20230210517</t>
  </si>
  <si>
    <t>陈如斌</t>
  </si>
  <si>
    <t>20230210930</t>
  </si>
  <si>
    <t>郭雨</t>
  </si>
  <si>
    <t>20230205530</t>
  </si>
  <si>
    <t>张达胜</t>
  </si>
  <si>
    <t>20230204830</t>
  </si>
  <si>
    <t>王向丽</t>
  </si>
  <si>
    <t>20230206311</t>
  </si>
  <si>
    <t>马增亮</t>
  </si>
  <si>
    <t>20230202201</t>
  </si>
  <si>
    <t>李冰冉</t>
  </si>
  <si>
    <t>20230201317</t>
  </si>
  <si>
    <t>钮广聪</t>
  </si>
  <si>
    <t>20230202125</t>
  </si>
  <si>
    <t>魏泽辉</t>
  </si>
  <si>
    <t>20230204812</t>
  </si>
  <si>
    <t>刘韶源</t>
  </si>
  <si>
    <t>20230200620</t>
  </si>
  <si>
    <t>陆星光</t>
  </si>
  <si>
    <t>20230204915</t>
  </si>
  <si>
    <t>吴际仲</t>
  </si>
  <si>
    <t>20230204809</t>
  </si>
  <si>
    <t>王菲</t>
  </si>
  <si>
    <t>20230201527</t>
  </si>
  <si>
    <t>张贝贝</t>
  </si>
  <si>
    <t>20230209312</t>
  </si>
  <si>
    <t>宋米雪</t>
  </si>
  <si>
    <t>20230200722</t>
  </si>
  <si>
    <t>孙浩</t>
  </si>
  <si>
    <t>20230202313</t>
  </si>
  <si>
    <t>闫俊屹</t>
  </si>
  <si>
    <t>20230207519</t>
  </si>
  <si>
    <t>孟祥云</t>
  </si>
  <si>
    <t>20230200919</t>
  </si>
  <si>
    <t>薛少源</t>
  </si>
  <si>
    <t>20230208625</t>
  </si>
  <si>
    <t>王姣姣</t>
  </si>
  <si>
    <t>20230210325</t>
  </si>
  <si>
    <t>张豫晴</t>
  </si>
  <si>
    <t>20230204727</t>
  </si>
  <si>
    <t>王泉</t>
  </si>
  <si>
    <t>20230206809</t>
  </si>
  <si>
    <t>张烽</t>
  </si>
  <si>
    <t>20230200508</t>
  </si>
  <si>
    <t>琚先华</t>
  </si>
  <si>
    <t>20230200210</t>
  </si>
  <si>
    <t>马睿青</t>
  </si>
  <si>
    <t>20230200214</t>
  </si>
  <si>
    <t>史豪杰</t>
  </si>
  <si>
    <t>20230200319</t>
  </si>
  <si>
    <t>苏靖文</t>
  </si>
  <si>
    <t>20230200323</t>
  </si>
  <si>
    <t>师明露</t>
  </si>
  <si>
    <t>20230200401</t>
  </si>
  <si>
    <t>孙文涛</t>
  </si>
  <si>
    <t>20230200402</t>
  </si>
  <si>
    <t>王举超</t>
  </si>
  <si>
    <t>20230200429</t>
  </si>
  <si>
    <t>张嘉璐</t>
  </si>
  <si>
    <t>20230200511</t>
  </si>
  <si>
    <t>倪宗原</t>
  </si>
  <si>
    <t>20230200514</t>
  </si>
  <si>
    <t>马婷</t>
  </si>
  <si>
    <t>20230200601</t>
  </si>
  <si>
    <t>贾振杰</t>
  </si>
  <si>
    <t>20230200704</t>
  </si>
  <si>
    <t>杨秉樾</t>
  </si>
  <si>
    <t>20230200714</t>
  </si>
  <si>
    <t>贺晓琳</t>
  </si>
  <si>
    <t>20230200912</t>
  </si>
  <si>
    <t>王奇</t>
  </si>
  <si>
    <t>20230200920</t>
  </si>
  <si>
    <t>王世鹏</t>
  </si>
  <si>
    <t>20230201009</t>
  </si>
  <si>
    <t>孙涵</t>
  </si>
  <si>
    <t>20230201103</t>
  </si>
  <si>
    <t>张加宁</t>
  </si>
  <si>
    <t>20230201108</t>
  </si>
  <si>
    <t>华夏</t>
  </si>
  <si>
    <t>20230201110</t>
  </si>
  <si>
    <t>王雪晨</t>
  </si>
  <si>
    <t>20230201213</t>
  </si>
  <si>
    <t>鲍静静</t>
  </si>
  <si>
    <t>20230201214</t>
  </si>
  <si>
    <t>常忆青</t>
  </si>
  <si>
    <t>20230201227</t>
  </si>
  <si>
    <t>杨海朋</t>
  </si>
  <si>
    <t>20230201306</t>
  </si>
  <si>
    <t>刘志磊</t>
  </si>
  <si>
    <t>20230201323</t>
  </si>
  <si>
    <t>赵云云</t>
  </si>
  <si>
    <t>20230201326</t>
  </si>
  <si>
    <t>赵宏帅</t>
  </si>
  <si>
    <t>20230201505</t>
  </si>
  <si>
    <t>常芝芝</t>
  </si>
  <si>
    <t>20230201529</t>
  </si>
  <si>
    <t>20230201614</t>
  </si>
  <si>
    <t>许宁伟</t>
  </si>
  <si>
    <t>20230201718</t>
  </si>
  <si>
    <t>李雪琪</t>
  </si>
  <si>
    <t>20230201809</t>
  </si>
  <si>
    <t>高新玉</t>
  </si>
  <si>
    <t>20230201929</t>
  </si>
  <si>
    <t>王炜</t>
  </si>
  <si>
    <t>20230202029</t>
  </si>
  <si>
    <t>李喜霞</t>
  </si>
  <si>
    <t>20230202113</t>
  </si>
  <si>
    <t>吕方</t>
  </si>
  <si>
    <t>20230202128</t>
  </si>
  <si>
    <t>张亚军</t>
  </si>
  <si>
    <t>20230202129</t>
  </si>
  <si>
    <t>李义飞</t>
  </si>
  <si>
    <t>20230202229</t>
  </si>
  <si>
    <t>王子跃</t>
  </si>
  <si>
    <t>20230202320</t>
  </si>
  <si>
    <t>李朋超</t>
  </si>
  <si>
    <t>20230202330</t>
  </si>
  <si>
    <t>郭茹楠</t>
  </si>
  <si>
    <t>20230202405</t>
  </si>
  <si>
    <t>杨帆</t>
  </si>
  <si>
    <t>20230202422</t>
  </si>
  <si>
    <t>王海亭</t>
  </si>
  <si>
    <t>20230202507</t>
  </si>
  <si>
    <t>张倩</t>
  </si>
  <si>
    <t>20230202703</t>
  </si>
  <si>
    <t>尹领孚</t>
  </si>
  <si>
    <t>20230202713</t>
  </si>
  <si>
    <t>张毅</t>
  </si>
  <si>
    <t>20230202720</t>
  </si>
  <si>
    <t>徐明言</t>
  </si>
  <si>
    <t>20230202725</t>
  </si>
  <si>
    <t>刘明亮</t>
  </si>
  <si>
    <t>20230202819</t>
  </si>
  <si>
    <t>邢亚杰</t>
  </si>
  <si>
    <t>20230202823</t>
  </si>
  <si>
    <t>郑帅兵</t>
  </si>
  <si>
    <t>20230203003</t>
  </si>
  <si>
    <t>冯土增</t>
  </si>
  <si>
    <t>20230203024</t>
  </si>
  <si>
    <t>张晓丽</t>
  </si>
  <si>
    <t>20230203209</t>
  </si>
  <si>
    <t>范雨菲</t>
  </si>
  <si>
    <t>20230203302</t>
  </si>
  <si>
    <t>魏星烁</t>
  </si>
  <si>
    <t>20230203304</t>
  </si>
  <si>
    <t>朱冰洁</t>
  </si>
  <si>
    <t>20230203503</t>
  </si>
  <si>
    <t>吴旭东</t>
  </si>
  <si>
    <t>20230203602</t>
  </si>
  <si>
    <t>刘泽众</t>
  </si>
  <si>
    <t>20230203627</t>
  </si>
  <si>
    <t>李沣展</t>
  </si>
  <si>
    <t>20230203629</t>
  </si>
  <si>
    <t>杨华</t>
  </si>
  <si>
    <t>20230203710</t>
  </si>
  <si>
    <t>冯茹梦</t>
  </si>
  <si>
    <t>20230203711</t>
  </si>
  <si>
    <t>刘迪</t>
  </si>
  <si>
    <t>20230203823</t>
  </si>
  <si>
    <t>王雨姗</t>
  </si>
  <si>
    <t>20230203928</t>
  </si>
  <si>
    <t>吴鸿鑫</t>
  </si>
  <si>
    <t>20230204101</t>
  </si>
  <si>
    <t>翟会宇</t>
  </si>
  <si>
    <t>20230204119</t>
  </si>
  <si>
    <t>黄奕博</t>
  </si>
  <si>
    <t>20230204228</t>
  </si>
  <si>
    <t>张冰洁</t>
  </si>
  <si>
    <t>20230204301</t>
  </si>
  <si>
    <t>刘向楠</t>
  </si>
  <si>
    <t>20230204323</t>
  </si>
  <si>
    <t>王修帅</t>
  </si>
  <si>
    <t>20230204403</t>
  </si>
  <si>
    <t>刘颖灏</t>
  </si>
  <si>
    <t>20230204709</t>
  </si>
  <si>
    <t>赵宇轩</t>
  </si>
  <si>
    <t>20230204817</t>
  </si>
  <si>
    <t>娄晓贝</t>
  </si>
  <si>
    <t>20230204902</t>
  </si>
  <si>
    <t>王怡洁</t>
  </si>
  <si>
    <t>20230204909</t>
  </si>
  <si>
    <t>杜振豪</t>
  </si>
  <si>
    <t>20230204922</t>
  </si>
  <si>
    <t>左亚东</t>
  </si>
  <si>
    <t>20230205022</t>
  </si>
  <si>
    <t>张亚辉</t>
  </si>
  <si>
    <t>20230205023</t>
  </si>
  <si>
    <t>李静</t>
  </si>
  <si>
    <t>20230205106</t>
  </si>
  <si>
    <t>高乙丁</t>
  </si>
  <si>
    <t>20230205205</t>
  </si>
  <si>
    <t>尚昊</t>
  </si>
  <si>
    <t>20230205206</t>
  </si>
  <si>
    <t>白少婷</t>
  </si>
  <si>
    <t>20230205209</t>
  </si>
  <si>
    <t>李斌</t>
  </si>
  <si>
    <t>20230205226</t>
  </si>
  <si>
    <t>张嘉奇</t>
  </si>
  <si>
    <t>20230205311</t>
  </si>
  <si>
    <t>司尚斐</t>
  </si>
  <si>
    <t>20230205422</t>
  </si>
  <si>
    <t>许超超</t>
  </si>
  <si>
    <t>20230205513</t>
  </si>
  <si>
    <t>宋建</t>
  </si>
  <si>
    <t>20230205603</t>
  </si>
  <si>
    <t>熊亚坤</t>
  </si>
  <si>
    <t>20230205606</t>
  </si>
  <si>
    <t>唐文越</t>
  </si>
  <si>
    <t>20230205617</t>
  </si>
  <si>
    <t>王开文</t>
  </si>
  <si>
    <t>20230205710</t>
  </si>
  <si>
    <t>魏明娟</t>
  </si>
  <si>
    <t>20230205728</t>
  </si>
  <si>
    <t>李璞</t>
  </si>
  <si>
    <t>20230205903</t>
  </si>
  <si>
    <t>张晓东</t>
  </si>
  <si>
    <t>20230206001</t>
  </si>
  <si>
    <t>丁亲亲</t>
  </si>
  <si>
    <t>20230206116</t>
  </si>
  <si>
    <t>张铮</t>
  </si>
  <si>
    <t>20230206121</t>
  </si>
  <si>
    <t>许家豪</t>
  </si>
  <si>
    <t>20230206126</t>
  </si>
  <si>
    <t>张敏</t>
  </si>
  <si>
    <t>20230206204</t>
  </si>
  <si>
    <t>孙笠</t>
  </si>
  <si>
    <t>20230206206</t>
  </si>
  <si>
    <t>李娜</t>
  </si>
  <si>
    <t>20230206219</t>
  </si>
  <si>
    <t>马晓峰</t>
  </si>
  <si>
    <t>20230206328</t>
  </si>
  <si>
    <t>宋歌</t>
  </si>
  <si>
    <t>20230206426</t>
  </si>
  <si>
    <t>彭祯</t>
  </si>
  <si>
    <t>20230206629</t>
  </si>
  <si>
    <t>季雨翔</t>
  </si>
  <si>
    <t>20230206630</t>
  </si>
  <si>
    <t>党亚霏</t>
  </si>
  <si>
    <t>20230206712</t>
  </si>
  <si>
    <t>宋家宝</t>
  </si>
  <si>
    <t>20230206718</t>
  </si>
  <si>
    <t>孙钰磊</t>
  </si>
  <si>
    <t>20230206720</t>
  </si>
  <si>
    <t>付茜曼</t>
  </si>
  <si>
    <t>20230206828</t>
  </si>
  <si>
    <t>徐苗雪</t>
  </si>
  <si>
    <t>20230206829</t>
  </si>
  <si>
    <t>张绘蕊</t>
  </si>
  <si>
    <t>20230206902</t>
  </si>
  <si>
    <t>卢月华</t>
  </si>
  <si>
    <t>20230206912</t>
  </si>
  <si>
    <t>秦铭梁</t>
  </si>
  <si>
    <t>20230207004</t>
  </si>
  <si>
    <t>李楠</t>
  </si>
  <si>
    <t>20230207128</t>
  </si>
  <si>
    <t>朱曦阳</t>
  </si>
  <si>
    <t>20230207225</t>
  </si>
  <si>
    <t>王佳敏</t>
  </si>
  <si>
    <t>20230207303</t>
  </si>
  <si>
    <t>王广武</t>
  </si>
  <si>
    <t>20230207314</t>
  </si>
  <si>
    <t>20230207520</t>
  </si>
  <si>
    <t>李颖</t>
  </si>
  <si>
    <t>20230207524</t>
  </si>
  <si>
    <t>王毅</t>
  </si>
  <si>
    <t>20230207602</t>
  </si>
  <si>
    <t>张智皓</t>
  </si>
  <si>
    <t>20230207606</t>
  </si>
  <si>
    <t>李傲轩</t>
  </si>
  <si>
    <t>20230207612</t>
  </si>
  <si>
    <t>秦志超</t>
  </si>
  <si>
    <t>20230207613</t>
  </si>
  <si>
    <t>路育茗</t>
  </si>
  <si>
    <t>20230207710</t>
  </si>
  <si>
    <t>李发祥</t>
  </si>
  <si>
    <t>20230207721</t>
  </si>
  <si>
    <t>申磊</t>
  </si>
  <si>
    <t>20230207803</t>
  </si>
  <si>
    <t>刘欢欢</t>
  </si>
  <si>
    <t>20230207825</t>
  </si>
  <si>
    <t>吴建凝</t>
  </si>
  <si>
    <t>20230207922</t>
  </si>
  <si>
    <t>张振宇</t>
  </si>
  <si>
    <t>20230207928</t>
  </si>
  <si>
    <t>赵亚洲</t>
  </si>
  <si>
    <t>20230208020</t>
  </si>
  <si>
    <t>刘铭</t>
  </si>
  <si>
    <t>20230208108</t>
  </si>
  <si>
    <t>董桂羽</t>
  </si>
  <si>
    <t>20230208117</t>
  </si>
  <si>
    <t>付东沛</t>
  </si>
  <si>
    <t>20230208209</t>
  </si>
  <si>
    <t>陈林</t>
  </si>
  <si>
    <t>20230208315</t>
  </si>
  <si>
    <t>白天坤</t>
  </si>
  <si>
    <t>20230208403</t>
  </si>
  <si>
    <t>楚俊超</t>
  </si>
  <si>
    <t>20230208406</t>
  </si>
  <si>
    <t>许聪聪</t>
  </si>
  <si>
    <t>20230208408</t>
  </si>
  <si>
    <t>张岚</t>
  </si>
  <si>
    <t>20230208411</t>
  </si>
  <si>
    <t>李昊颖</t>
  </si>
  <si>
    <t>20230208425</t>
  </si>
  <si>
    <t>吴蓓蓓</t>
  </si>
  <si>
    <t>20230208429</t>
  </si>
  <si>
    <t>曹荣凤</t>
  </si>
  <si>
    <t>20230208503</t>
  </si>
  <si>
    <t>秦贝</t>
  </si>
  <si>
    <t>20230208504</t>
  </si>
  <si>
    <t>刘明珠</t>
  </si>
  <si>
    <t>20230208620</t>
  </si>
  <si>
    <t>韩书记</t>
  </si>
  <si>
    <t>20230208717</t>
  </si>
  <si>
    <t>秦驰</t>
  </si>
  <si>
    <t>20230208728</t>
  </si>
  <si>
    <t>魏梓越</t>
  </si>
  <si>
    <t>20230208729</t>
  </si>
  <si>
    <t>郭强</t>
  </si>
  <si>
    <t>20230208811</t>
  </si>
  <si>
    <t>刘冠翔</t>
  </si>
  <si>
    <t>20230208826</t>
  </si>
  <si>
    <t>吴宏凯</t>
  </si>
  <si>
    <t>20230208912</t>
  </si>
  <si>
    <t>李晶慧</t>
  </si>
  <si>
    <t>20230209010</t>
  </si>
  <si>
    <t>韩迪</t>
  </si>
  <si>
    <t>20230209013</t>
  </si>
  <si>
    <t>李明明</t>
  </si>
  <si>
    <t>20230209024</t>
  </si>
  <si>
    <t>马友伦</t>
  </si>
  <si>
    <t>20230209214</t>
  </si>
  <si>
    <t>王梦晓</t>
  </si>
  <si>
    <t>20230209318</t>
  </si>
  <si>
    <t>朱林平</t>
  </si>
  <si>
    <t>20230209320</t>
  </si>
  <si>
    <t>付伟杰</t>
  </si>
  <si>
    <t>20230209416</t>
  </si>
  <si>
    <t>黄伟</t>
  </si>
  <si>
    <t>20230209428</t>
  </si>
  <si>
    <t>冯俊睿</t>
  </si>
  <si>
    <t>20230209515</t>
  </si>
  <si>
    <t>郭东华</t>
  </si>
  <si>
    <t>20230209516</t>
  </si>
  <si>
    <t>崔雅坤</t>
  </si>
  <si>
    <t>20230209521</t>
  </si>
  <si>
    <t>王旭颢</t>
  </si>
  <si>
    <t>20230209701</t>
  </si>
  <si>
    <t>宁鹏禹</t>
  </si>
  <si>
    <t>20230209714</t>
  </si>
  <si>
    <t>原俊杰</t>
  </si>
  <si>
    <t>20230209720</t>
  </si>
  <si>
    <t>刘晗</t>
  </si>
  <si>
    <t>20230209804</t>
  </si>
  <si>
    <t>李杰</t>
  </si>
  <si>
    <t>20230209828</t>
  </si>
  <si>
    <t>杨琳</t>
  </si>
  <si>
    <t>20230209829</t>
  </si>
  <si>
    <t>云佳明</t>
  </si>
  <si>
    <t>20230209904</t>
  </si>
  <si>
    <t>刘慧霞</t>
  </si>
  <si>
    <t>20230209927</t>
  </si>
  <si>
    <t>李民</t>
  </si>
  <si>
    <t>20230210113</t>
  </si>
  <si>
    <t>徐保奇</t>
  </si>
  <si>
    <t>20230210115</t>
  </si>
  <si>
    <t>吴媛媛</t>
  </si>
  <si>
    <t>20230210125</t>
  </si>
  <si>
    <t>王祥璞</t>
  </si>
  <si>
    <t>20230210126</t>
  </si>
  <si>
    <t>李知</t>
  </si>
  <si>
    <t>20230210127</t>
  </si>
  <si>
    <t>朱新茹</t>
  </si>
  <si>
    <t>20230210211</t>
  </si>
  <si>
    <t>费英彪</t>
  </si>
  <si>
    <t>20230210230</t>
  </si>
  <si>
    <t>李鹏豪</t>
  </si>
  <si>
    <t>20230210326</t>
  </si>
  <si>
    <t>董相嵘</t>
  </si>
  <si>
    <t>20230210404</t>
  </si>
  <si>
    <t>任乾元</t>
  </si>
  <si>
    <t>20230210409</t>
  </si>
  <si>
    <t>罗扬</t>
  </si>
  <si>
    <t>20230210413</t>
  </si>
  <si>
    <t>赵光辉</t>
  </si>
  <si>
    <t>20230210426</t>
  </si>
  <si>
    <t>李乐祎</t>
  </si>
  <si>
    <t>20230210509</t>
  </si>
  <si>
    <t>王嘉阳</t>
  </si>
  <si>
    <t>20230210515</t>
  </si>
  <si>
    <t>张亦文</t>
  </si>
  <si>
    <t>20230210605</t>
  </si>
  <si>
    <t>王威麟</t>
  </si>
  <si>
    <t>20230210610</t>
  </si>
  <si>
    <t>杨焯焱</t>
  </si>
  <si>
    <t>20230210624</t>
  </si>
  <si>
    <t>高天棋</t>
  </si>
  <si>
    <t>20230210801</t>
  </si>
  <si>
    <t>段立佳</t>
  </si>
  <si>
    <t>20230210818</t>
  </si>
  <si>
    <t>许一鸣</t>
  </si>
  <si>
    <t>20230210911</t>
  </si>
  <si>
    <t>齐站全</t>
  </si>
  <si>
    <t>20230211026</t>
  </si>
  <si>
    <t>王双星</t>
  </si>
  <si>
    <t>20230211030</t>
  </si>
  <si>
    <t>安盛盛</t>
  </si>
  <si>
    <t>20230211109</t>
  </si>
  <si>
    <t>张国方</t>
  </si>
  <si>
    <t>20230211220</t>
  </si>
  <si>
    <t>杨德志</t>
  </si>
  <si>
    <t>20230211420</t>
  </si>
  <si>
    <t>赵玉鸽</t>
  </si>
  <si>
    <t>20230211423</t>
  </si>
  <si>
    <t>陈洋</t>
  </si>
  <si>
    <t>20230211501</t>
  </si>
  <si>
    <t>张文强</t>
  </si>
  <si>
    <t>20230211511</t>
  </si>
  <si>
    <t>韩君鹏</t>
  </si>
  <si>
    <t>20230211514</t>
  </si>
  <si>
    <t>宋爽</t>
  </si>
  <si>
    <t>20230211525</t>
  </si>
  <si>
    <t>侯冰莹</t>
  </si>
  <si>
    <t>20230211529</t>
  </si>
  <si>
    <t>姬秦敏</t>
  </si>
  <si>
    <t>20230211601</t>
  </si>
  <si>
    <t>张文祥</t>
  </si>
  <si>
    <t>20230211704</t>
  </si>
  <si>
    <t>戴森</t>
  </si>
  <si>
    <t>20230211728</t>
  </si>
  <si>
    <t>郜斌</t>
  </si>
  <si>
    <t>20230211923</t>
  </si>
  <si>
    <t>史晋晗</t>
  </si>
  <si>
    <t>20230212009</t>
  </si>
  <si>
    <t>张小龙</t>
  </si>
  <si>
    <t>20230212018</t>
  </si>
  <si>
    <t>白鹏超</t>
  </si>
  <si>
    <t>20230203415</t>
  </si>
  <si>
    <t>张莹</t>
  </si>
  <si>
    <t>20230207526</t>
  </si>
  <si>
    <t>范玉汇</t>
  </si>
  <si>
    <t>20230201613</t>
  </si>
  <si>
    <t>申琪</t>
  </si>
  <si>
    <t>20230200418</t>
  </si>
  <si>
    <t>李芳芳</t>
  </si>
  <si>
    <t>20230205427</t>
  </si>
  <si>
    <t>裴艺翔</t>
  </si>
  <si>
    <t>20230209522</t>
  </si>
  <si>
    <t>马铭辉</t>
  </si>
  <si>
    <t>20230209316</t>
  </si>
  <si>
    <t>王利欢</t>
  </si>
  <si>
    <t>20230204201</t>
  </si>
  <si>
    <t>盖相衡</t>
  </si>
  <si>
    <t>20230204530</t>
  </si>
  <si>
    <t>侯啸林</t>
  </si>
  <si>
    <t>20230210108</t>
  </si>
  <si>
    <t>陈熹</t>
  </si>
  <si>
    <t>20230204607</t>
  </si>
  <si>
    <t>梁玮琛</t>
  </si>
  <si>
    <t>20230203719</t>
  </si>
  <si>
    <t>何异鸣</t>
  </si>
  <si>
    <t>20230201411</t>
  </si>
  <si>
    <t>李怡辰</t>
  </si>
  <si>
    <t>20230207130</t>
  </si>
  <si>
    <t>田怡</t>
  </si>
  <si>
    <t>20230211915</t>
  </si>
  <si>
    <t>程欣</t>
  </si>
  <si>
    <t>20230211801</t>
  </si>
  <si>
    <t>郭圣海</t>
  </si>
  <si>
    <t>20230200224</t>
  </si>
  <si>
    <t>张绍辉</t>
  </si>
  <si>
    <t>20230205504</t>
  </si>
  <si>
    <t>张杨会</t>
  </si>
  <si>
    <t>20230205726</t>
  </si>
  <si>
    <t>刘畅</t>
  </si>
  <si>
    <t>20230207919</t>
  </si>
  <si>
    <t>田广盛</t>
  </si>
  <si>
    <t>20230203417</t>
  </si>
  <si>
    <t>2022年卫辉市事业单位公开招聘工作人员进入面试资格审查名单（教育类）</t>
  </si>
  <si>
    <t>邵晓沛</t>
  </si>
  <si>
    <t>卫辉市教育体育局-卫辉市第一完全小学</t>
  </si>
  <si>
    <t>20230108911</t>
  </si>
  <si>
    <t>尚帅</t>
  </si>
  <si>
    <t>20230100509</t>
  </si>
  <si>
    <t>王艺</t>
  </si>
  <si>
    <t>20230100304</t>
  </si>
  <si>
    <t>申青淼</t>
  </si>
  <si>
    <t>20230102504</t>
  </si>
  <si>
    <t>牛辰宇</t>
  </si>
  <si>
    <t>20230104907</t>
  </si>
  <si>
    <t>20230108122</t>
  </si>
  <si>
    <t>王瑞芳</t>
  </si>
  <si>
    <t>20230108307</t>
  </si>
  <si>
    <t>20230110220</t>
  </si>
  <si>
    <t>司念</t>
  </si>
  <si>
    <t>20230106322</t>
  </si>
  <si>
    <t>徐灿芳</t>
  </si>
  <si>
    <t>20230105124</t>
  </si>
  <si>
    <t>徐林果</t>
  </si>
  <si>
    <t>20230100430</t>
  </si>
  <si>
    <t>李文玉</t>
  </si>
  <si>
    <t>20230100711</t>
  </si>
  <si>
    <t>廉振杰</t>
  </si>
  <si>
    <t>20230110428</t>
  </si>
  <si>
    <t>刘珊</t>
  </si>
  <si>
    <t>20230101617</t>
  </si>
  <si>
    <t>郭香丽</t>
  </si>
  <si>
    <t>20230103828</t>
  </si>
  <si>
    <t>李梦杰</t>
  </si>
  <si>
    <t>20230103009</t>
  </si>
  <si>
    <t>胡婷婷</t>
  </si>
  <si>
    <t>20230105003</t>
  </si>
  <si>
    <t>李佩妍</t>
  </si>
  <si>
    <t>20230110809</t>
  </si>
  <si>
    <t>杨晨光</t>
  </si>
  <si>
    <t>20230105823</t>
  </si>
  <si>
    <t>韩冬雪</t>
  </si>
  <si>
    <t>20230107310</t>
  </si>
  <si>
    <t>崔蓝心</t>
  </si>
  <si>
    <t>20230101406</t>
  </si>
  <si>
    <t>李雨</t>
  </si>
  <si>
    <t>20230102317</t>
  </si>
  <si>
    <t>杜斐</t>
  </si>
  <si>
    <t>20230106919</t>
  </si>
  <si>
    <t>王启凡</t>
  </si>
  <si>
    <t>20230106205</t>
  </si>
  <si>
    <t>王晴</t>
  </si>
  <si>
    <t>20230106014</t>
  </si>
  <si>
    <t>翟冬丽</t>
  </si>
  <si>
    <t>20230108811</t>
  </si>
  <si>
    <t>胡南</t>
  </si>
  <si>
    <t>20230102607</t>
  </si>
  <si>
    <t>刘小俞</t>
  </si>
  <si>
    <t>20230102708</t>
  </si>
  <si>
    <t>周欣萍</t>
  </si>
  <si>
    <t>20230103602</t>
  </si>
  <si>
    <t>马嘉阳</t>
  </si>
  <si>
    <t>20230105419</t>
  </si>
  <si>
    <t>李冰</t>
  </si>
  <si>
    <t>20230106506</t>
  </si>
  <si>
    <t>王廷鱼</t>
  </si>
  <si>
    <t>20230100830</t>
  </si>
  <si>
    <t>徐乐童</t>
  </si>
  <si>
    <t>20230100130</t>
  </si>
  <si>
    <t>吴晗</t>
  </si>
  <si>
    <t>20230100908</t>
  </si>
  <si>
    <t>朱静怡</t>
  </si>
  <si>
    <t>20230101226</t>
  </si>
  <si>
    <t>20230101402</t>
  </si>
  <si>
    <t>左佳琦</t>
  </si>
  <si>
    <t>20230105101</t>
  </si>
  <si>
    <t>王琦敏</t>
  </si>
  <si>
    <t>20230105615</t>
  </si>
  <si>
    <t>琚钊萱</t>
  </si>
  <si>
    <t>20230106029</t>
  </si>
  <si>
    <t>崔月月</t>
  </si>
  <si>
    <t>20230106323</t>
  </si>
  <si>
    <t>程慧</t>
  </si>
  <si>
    <t>20230106830</t>
  </si>
  <si>
    <t>张诗婕</t>
  </si>
  <si>
    <t>20230106912</t>
  </si>
  <si>
    <t>王沭丹</t>
  </si>
  <si>
    <t>20230108121</t>
  </si>
  <si>
    <t>冯志雪</t>
  </si>
  <si>
    <t>20230108219</t>
  </si>
  <si>
    <t>20230108517</t>
  </si>
  <si>
    <t>聂文静</t>
  </si>
  <si>
    <t>20230109710</t>
  </si>
  <si>
    <t>时宇楠</t>
  </si>
  <si>
    <t>20230110014</t>
  </si>
  <si>
    <t>王铭慧</t>
  </si>
  <si>
    <t>20230110110</t>
  </si>
  <si>
    <t>李英杰</t>
  </si>
  <si>
    <t>20230110624</t>
  </si>
  <si>
    <t>田林燕</t>
  </si>
  <si>
    <t>20230110826</t>
  </si>
  <si>
    <t>兰海洋</t>
  </si>
  <si>
    <t>20230106220</t>
  </si>
  <si>
    <t>刘杭</t>
  </si>
  <si>
    <t>20230100827</t>
  </si>
  <si>
    <t>马佳璐</t>
  </si>
  <si>
    <t>20230104106</t>
  </si>
  <si>
    <t>秦亚蒙</t>
  </si>
  <si>
    <t>20230107910</t>
  </si>
  <si>
    <t>耿文斐</t>
  </si>
  <si>
    <t>20230110813</t>
  </si>
  <si>
    <t>赵玉婷</t>
  </si>
  <si>
    <t>20230108722</t>
  </si>
  <si>
    <t>李燕如</t>
  </si>
  <si>
    <t>20230110728</t>
  </si>
  <si>
    <t>王嘉欣</t>
  </si>
  <si>
    <t>20230107204</t>
  </si>
  <si>
    <t>冯春桃</t>
  </si>
  <si>
    <t>20230108321</t>
  </si>
  <si>
    <t>张海煜</t>
  </si>
  <si>
    <t>20230101511</t>
  </si>
  <si>
    <t>岳春彦</t>
  </si>
  <si>
    <t>20230109926</t>
  </si>
  <si>
    <t>王慧敏</t>
  </si>
  <si>
    <t>20230100826</t>
  </si>
  <si>
    <t>梁祝芹</t>
  </si>
  <si>
    <t>20230109407</t>
  </si>
  <si>
    <t>王利敏</t>
  </si>
  <si>
    <t>20230100106</t>
  </si>
  <si>
    <t>孙咏芳</t>
  </si>
  <si>
    <t>20230102409</t>
  </si>
  <si>
    <t>张冰凯</t>
  </si>
  <si>
    <t>20230104110</t>
  </si>
  <si>
    <t>袁瑛楠</t>
  </si>
  <si>
    <t>20230105514</t>
  </si>
  <si>
    <t>刘园</t>
  </si>
  <si>
    <t>20230105809</t>
  </si>
  <si>
    <t>王振霞</t>
  </si>
  <si>
    <t>20230106616</t>
  </si>
  <si>
    <t>李志鹏</t>
  </si>
  <si>
    <t>20230110213</t>
  </si>
  <si>
    <t>20230110713</t>
  </si>
  <si>
    <t>刘晓帆</t>
  </si>
  <si>
    <t>20230108604</t>
  </si>
  <si>
    <t>王雅娟</t>
  </si>
  <si>
    <t>20230110502</t>
  </si>
  <si>
    <t>张志鸿</t>
  </si>
  <si>
    <t>20230103906</t>
  </si>
  <si>
    <t>王继东</t>
  </si>
  <si>
    <t>20230100221</t>
  </si>
  <si>
    <t>文琪</t>
  </si>
  <si>
    <t>20230108105</t>
  </si>
  <si>
    <t>王湘涵</t>
  </si>
  <si>
    <t>20230101709</t>
  </si>
  <si>
    <t>郭玉洁</t>
  </si>
  <si>
    <t>20230103620</t>
  </si>
  <si>
    <t>郑晨迎</t>
  </si>
  <si>
    <t>20230103711</t>
  </si>
  <si>
    <t>王紫怡</t>
  </si>
  <si>
    <t>20230104020</t>
  </si>
  <si>
    <t>宋垚</t>
  </si>
  <si>
    <t>20230106302</t>
  </si>
  <si>
    <t>曹静</t>
  </si>
  <si>
    <t>20230110418</t>
  </si>
  <si>
    <t>李赛</t>
  </si>
  <si>
    <t>卫辉市教育体育局-卫辉市第二完全小学</t>
  </si>
  <si>
    <t>20230103308</t>
  </si>
  <si>
    <t>翟蕊鑫</t>
  </si>
  <si>
    <t>20230109929</t>
  </si>
  <si>
    <t>杨雪莹</t>
  </si>
  <si>
    <t>20230104507</t>
  </si>
  <si>
    <t>王杰盟</t>
  </si>
  <si>
    <t>20230109602</t>
  </si>
  <si>
    <t>尚云洁</t>
  </si>
  <si>
    <t>20230108423</t>
  </si>
  <si>
    <t>尚玉桥</t>
  </si>
  <si>
    <t>20230102404</t>
  </si>
  <si>
    <t>张俊华</t>
  </si>
  <si>
    <t>20230101710</t>
  </si>
  <si>
    <t>郝俊莹</t>
  </si>
  <si>
    <t>20230102721</t>
  </si>
  <si>
    <t>徐林鹤</t>
  </si>
  <si>
    <t>20230107129</t>
  </si>
  <si>
    <t>李纹萱</t>
  </si>
  <si>
    <t>20230103910</t>
  </si>
  <si>
    <t>高一丹</t>
  </si>
  <si>
    <t>20230101717</t>
  </si>
  <si>
    <t>王扬鑫</t>
  </si>
  <si>
    <t>20230105106</t>
  </si>
  <si>
    <t>侯梦琪</t>
  </si>
  <si>
    <t>20230106815</t>
  </si>
  <si>
    <t>周璐佳</t>
  </si>
  <si>
    <t>20230109223</t>
  </si>
  <si>
    <t>孙宁</t>
  </si>
  <si>
    <t>20230107715</t>
  </si>
  <si>
    <t>吉雪</t>
  </si>
  <si>
    <t>20230102727</t>
  </si>
  <si>
    <t>范晨阳</t>
  </si>
  <si>
    <t>20230107912</t>
  </si>
  <si>
    <t>吴志英</t>
  </si>
  <si>
    <t>20230110503</t>
  </si>
  <si>
    <t>刘晓杰</t>
  </si>
  <si>
    <t>20230102503</t>
  </si>
  <si>
    <t>张静宜</t>
  </si>
  <si>
    <t>20230107905</t>
  </si>
  <si>
    <t>杜平凡</t>
  </si>
  <si>
    <t>20230109722</t>
  </si>
  <si>
    <t>宋文佳</t>
  </si>
  <si>
    <t>20230106106</t>
  </si>
  <si>
    <t>20230102017</t>
  </si>
  <si>
    <t>王晓岚</t>
  </si>
  <si>
    <t>20230104615</t>
  </si>
  <si>
    <t>康蕊</t>
  </si>
  <si>
    <t>20230101610</t>
  </si>
  <si>
    <t>张志琪</t>
  </si>
  <si>
    <t>20230108507</t>
  </si>
  <si>
    <t>王晓阳</t>
  </si>
  <si>
    <t>20230109824</t>
  </si>
  <si>
    <t>朱佳怡</t>
  </si>
  <si>
    <t>20230102513</t>
  </si>
  <si>
    <t>薛勇莉</t>
  </si>
  <si>
    <t>20230100120</t>
  </si>
  <si>
    <t>褚洁</t>
  </si>
  <si>
    <t>20230100403</t>
  </si>
  <si>
    <t>郎朗</t>
  </si>
  <si>
    <t>20230101523</t>
  </si>
  <si>
    <t>杨茜茜</t>
  </si>
  <si>
    <t>20230101815</t>
  </si>
  <si>
    <t>石林珂</t>
  </si>
  <si>
    <t>20230102229</t>
  </si>
  <si>
    <t>袁志伟</t>
  </si>
  <si>
    <t>20230102717</t>
  </si>
  <si>
    <t>杨梦洁</t>
  </si>
  <si>
    <t>20230102725</t>
  </si>
  <si>
    <t>张晓园</t>
  </si>
  <si>
    <t>20230104025</t>
  </si>
  <si>
    <t>岳占红</t>
  </si>
  <si>
    <t>20230104313</t>
  </si>
  <si>
    <t>马诗梦</t>
  </si>
  <si>
    <t>20230105121</t>
  </si>
  <si>
    <t>高雅</t>
  </si>
  <si>
    <t>20230105322</t>
  </si>
  <si>
    <t>杨旭冉</t>
  </si>
  <si>
    <t>20230107523</t>
  </si>
  <si>
    <t>王晓霞</t>
  </si>
  <si>
    <t>20230107813</t>
  </si>
  <si>
    <t>程艳红</t>
  </si>
  <si>
    <t>20230109015</t>
  </si>
  <si>
    <t>焦永廷</t>
  </si>
  <si>
    <t>20230109425</t>
  </si>
  <si>
    <t>侯逸婧</t>
  </si>
  <si>
    <t>20230102204</t>
  </si>
  <si>
    <t>王林可</t>
  </si>
  <si>
    <t>20230104130</t>
  </si>
  <si>
    <t>姜南羽</t>
  </si>
  <si>
    <t>20230103224</t>
  </si>
  <si>
    <t>李雯莉</t>
  </si>
  <si>
    <t>20230104508</t>
  </si>
  <si>
    <t>胡佳欣</t>
  </si>
  <si>
    <t>20230106813</t>
  </si>
  <si>
    <t>徐世杰</t>
  </si>
  <si>
    <t>20230102325</t>
  </si>
  <si>
    <t>张梦楠</t>
  </si>
  <si>
    <t>20230109913</t>
  </si>
  <si>
    <t>王春香</t>
  </si>
  <si>
    <t>20230106810</t>
  </si>
  <si>
    <t>王燕红</t>
  </si>
  <si>
    <t>20230103714</t>
  </si>
  <si>
    <t>刘莉莉</t>
  </si>
  <si>
    <t>20230110229</t>
  </si>
  <si>
    <t>石春慧</t>
  </si>
  <si>
    <t>20230100320</t>
  </si>
  <si>
    <t>桑孟媛</t>
  </si>
  <si>
    <t>20230108324</t>
  </si>
  <si>
    <t>袁佳雪</t>
  </si>
  <si>
    <t>20230110307</t>
  </si>
  <si>
    <t>张宇</t>
  </si>
  <si>
    <t>20230101119</t>
  </si>
  <si>
    <t>吕航</t>
  </si>
  <si>
    <t>20230101826</t>
  </si>
  <si>
    <t>顾莹</t>
  </si>
  <si>
    <t>20230102127</t>
  </si>
  <si>
    <t>陈一丹</t>
  </si>
  <si>
    <t>20230104021</t>
  </si>
  <si>
    <t>郭静云</t>
  </si>
  <si>
    <t>20230105129</t>
  </si>
  <si>
    <t>王慧芳</t>
  </si>
  <si>
    <t>20230105726</t>
  </si>
  <si>
    <t>冯妍</t>
  </si>
  <si>
    <t>20230105923</t>
  </si>
  <si>
    <t>郭振佳</t>
  </si>
  <si>
    <t>20230106703</t>
  </si>
  <si>
    <t>侯梦薇</t>
  </si>
  <si>
    <t>20230109820</t>
  </si>
  <si>
    <t>段钰</t>
  </si>
  <si>
    <t>20230106328</t>
  </si>
  <si>
    <t>张惠珊</t>
  </si>
  <si>
    <t>20230100816</t>
  </si>
  <si>
    <t>张还予</t>
  </si>
  <si>
    <t>20230108519</t>
  </si>
  <si>
    <t>吕蒙蒙</t>
  </si>
  <si>
    <t>20230105611</t>
  </si>
  <si>
    <t>郭艳云</t>
  </si>
  <si>
    <t>20230106411</t>
  </si>
  <si>
    <t>李翔翔</t>
  </si>
  <si>
    <t>20230102910</t>
  </si>
  <si>
    <t>梁树云</t>
  </si>
  <si>
    <t>20230101517</t>
  </si>
  <si>
    <t>张智红</t>
  </si>
  <si>
    <t>20230107427</t>
  </si>
  <si>
    <t>郭志华</t>
  </si>
  <si>
    <t>20230109510</t>
  </si>
  <si>
    <t>张天琪</t>
  </si>
  <si>
    <t>20230105212</t>
  </si>
  <si>
    <t>刘帅</t>
  </si>
  <si>
    <t>20230102302</t>
  </si>
  <si>
    <t>魏亚萍</t>
  </si>
  <si>
    <t>20230105922</t>
  </si>
  <si>
    <t>王立敏</t>
  </si>
  <si>
    <t>20230109114</t>
  </si>
  <si>
    <t>20230110828</t>
  </si>
  <si>
    <t>秦杏慧</t>
  </si>
  <si>
    <t>20230106223</t>
  </si>
  <si>
    <t>王趁趁</t>
  </si>
  <si>
    <t>20230101524</t>
  </si>
  <si>
    <t>朱亚鑫</t>
  </si>
  <si>
    <t>20230103227</t>
  </si>
  <si>
    <t>徐京</t>
  </si>
  <si>
    <t>20230105227</t>
  </si>
  <si>
    <t>陈雨蒙</t>
  </si>
  <si>
    <t>20230101506</t>
  </si>
  <si>
    <t>余婕</t>
  </si>
  <si>
    <t>20230100406</t>
  </si>
  <si>
    <t>白文静</t>
  </si>
  <si>
    <t>20230102015</t>
  </si>
  <si>
    <t>段梦萍</t>
  </si>
  <si>
    <t>20230102226</t>
  </si>
  <si>
    <t>张雪琪</t>
  </si>
  <si>
    <t>20230102427</t>
  </si>
  <si>
    <t>吴园园</t>
  </si>
  <si>
    <t>20230102712</t>
  </si>
  <si>
    <t>李凤娇</t>
  </si>
  <si>
    <t>20230103613</t>
  </si>
  <si>
    <t>刘国珍</t>
  </si>
  <si>
    <t>20230105812</t>
  </si>
  <si>
    <t>杨娟</t>
  </si>
  <si>
    <t>20230106413</t>
  </si>
  <si>
    <t>李洁</t>
  </si>
  <si>
    <t>20230107605</t>
  </si>
  <si>
    <t>陈雪</t>
  </si>
  <si>
    <t>20230107607</t>
  </si>
  <si>
    <t>闫世芳</t>
  </si>
  <si>
    <t>20230108408</t>
  </si>
  <si>
    <t>翟晶莹</t>
  </si>
  <si>
    <t>20230108917</t>
  </si>
  <si>
    <t>牛广然</t>
  </si>
  <si>
    <t>20230109027</t>
  </si>
  <si>
    <t>王少怡</t>
  </si>
  <si>
    <t>20230109512</t>
  </si>
  <si>
    <t>张亚如</t>
  </si>
  <si>
    <t>20230110429</t>
  </si>
  <si>
    <t>马瑞灿</t>
  </si>
  <si>
    <t>20230110530</t>
  </si>
  <si>
    <t>李宁</t>
  </si>
  <si>
    <t>20230110614</t>
  </si>
  <si>
    <t>常梦鸽</t>
  </si>
  <si>
    <t>20230107218</t>
  </si>
  <si>
    <t>陈军</t>
  </si>
  <si>
    <t>20230103803</t>
  </si>
  <si>
    <t>赵文瑄</t>
  </si>
  <si>
    <t>20230105911</t>
  </si>
  <si>
    <t>段俊涛</t>
  </si>
  <si>
    <t>20230109715</t>
  </si>
  <si>
    <t>张明</t>
  </si>
  <si>
    <t>20230108006</t>
  </si>
  <si>
    <t>李雅倩</t>
  </si>
  <si>
    <t>20230105229</t>
  </si>
  <si>
    <t>徐常健</t>
  </si>
  <si>
    <t>20230108110</t>
  </si>
  <si>
    <t>杨志毅</t>
  </si>
  <si>
    <t>20230108315</t>
  </si>
  <si>
    <t>祝培炜</t>
  </si>
  <si>
    <t>20230105117</t>
  </si>
  <si>
    <t>殷志鹏</t>
  </si>
  <si>
    <t>20230107206</t>
  </si>
  <si>
    <t>高洁</t>
  </si>
  <si>
    <t>20230110107</t>
  </si>
  <si>
    <t>杜家鑫</t>
  </si>
  <si>
    <t>20230100726</t>
  </si>
  <si>
    <t>陈聪</t>
  </si>
  <si>
    <t>20230106408</t>
  </si>
  <si>
    <t>尚雨娟</t>
  </si>
  <si>
    <t>20230110827</t>
  </si>
  <si>
    <t>路满丽</t>
  </si>
  <si>
    <t>20230104001</t>
  </si>
  <si>
    <t>闫修琳</t>
  </si>
  <si>
    <t>20230100825</t>
  </si>
  <si>
    <t>鲍巧红</t>
  </si>
  <si>
    <t>20230101319</t>
  </si>
  <si>
    <t>申蓓蓓</t>
  </si>
  <si>
    <t>20230101920</t>
  </si>
  <si>
    <t>白聪</t>
  </si>
  <si>
    <t>20230102527</t>
  </si>
  <si>
    <t>李书琪</t>
  </si>
  <si>
    <t>20230103507</t>
  </si>
  <si>
    <t>靳杨洁</t>
  </si>
  <si>
    <t>20230104501</t>
  </si>
  <si>
    <t>李潇璇</t>
  </si>
  <si>
    <t>20230104911</t>
  </si>
  <si>
    <t>王怡莉</t>
  </si>
  <si>
    <t>20230105917</t>
  </si>
  <si>
    <t>刘恩慧</t>
  </si>
  <si>
    <t>20230109030</t>
  </si>
  <si>
    <t>王乐瑶</t>
  </si>
  <si>
    <t>20230109124</t>
  </si>
  <si>
    <t>王佳佳</t>
  </si>
  <si>
    <t>20230109423</t>
  </si>
  <si>
    <t>王慧</t>
  </si>
  <si>
    <t>20230109815</t>
  </si>
  <si>
    <t>郭书铱</t>
  </si>
  <si>
    <t>20230104923</t>
  </si>
  <si>
    <t>李雨洁</t>
  </si>
  <si>
    <t>20230109511</t>
  </si>
  <si>
    <t>徐薇</t>
  </si>
  <si>
    <t>20230101726</t>
  </si>
  <si>
    <t>路杏子</t>
  </si>
  <si>
    <t>20230109908</t>
  </si>
  <si>
    <t>党玉兰</t>
  </si>
  <si>
    <t>20230104221</t>
  </si>
  <si>
    <t>范琪作</t>
  </si>
  <si>
    <t>20230106910</t>
  </si>
  <si>
    <t>刘露洋</t>
  </si>
  <si>
    <t>20230102222</t>
  </si>
  <si>
    <t>冯雨</t>
  </si>
  <si>
    <t>20230106221</t>
  </si>
  <si>
    <t>梁志华</t>
  </si>
  <si>
    <t>20230100121</t>
  </si>
  <si>
    <t>栗世乾</t>
  </si>
  <si>
    <t>20230100206</t>
  </si>
  <si>
    <t>石岩</t>
  </si>
  <si>
    <t>20230101607</t>
  </si>
  <si>
    <t>朱丹阳</t>
  </si>
  <si>
    <t>20230101615</t>
  </si>
  <si>
    <t>于翼丰</t>
  </si>
  <si>
    <t>20230102210</t>
  </si>
  <si>
    <t>石莹</t>
  </si>
  <si>
    <t>20230108330</t>
  </si>
  <si>
    <t>胡金珂</t>
  </si>
  <si>
    <t>20230110215</t>
  </si>
  <si>
    <t>王文文</t>
  </si>
  <si>
    <t>20230110404</t>
  </si>
  <si>
    <t>吉新方</t>
  </si>
  <si>
    <t>卫辉市教育体育局-卫辉市第三完全小学</t>
  </si>
  <si>
    <t>20230108204</t>
  </si>
  <si>
    <t>冯青伟</t>
  </si>
  <si>
    <t>20230107501</t>
  </si>
  <si>
    <t>陈逸婷</t>
  </si>
  <si>
    <t>20230109117</t>
  </si>
  <si>
    <t>贾光玲</t>
  </si>
  <si>
    <t>20230100316</t>
  </si>
  <si>
    <t>孙利园</t>
  </si>
  <si>
    <t>20230103825</t>
  </si>
  <si>
    <t>司亚文</t>
  </si>
  <si>
    <t>20230108720</t>
  </si>
  <si>
    <t>吴彦慧</t>
  </si>
  <si>
    <t>20230103125</t>
  </si>
  <si>
    <t>褚笑轶</t>
  </si>
  <si>
    <t>20230104919</t>
  </si>
  <si>
    <t>孙欣炜</t>
  </si>
  <si>
    <t>20230101207</t>
  </si>
  <si>
    <t>李慧杰</t>
  </si>
  <si>
    <t>20230106727</t>
  </si>
  <si>
    <t>朱珠</t>
  </si>
  <si>
    <t>20230104826</t>
  </si>
  <si>
    <t>张沛琪</t>
  </si>
  <si>
    <t>20230107124</t>
  </si>
  <si>
    <t>周佳琦</t>
  </si>
  <si>
    <t>20230101510</t>
  </si>
  <si>
    <t>李梦园</t>
  </si>
  <si>
    <t>20230104526</t>
  </si>
  <si>
    <t>钱多多</t>
  </si>
  <si>
    <t>20230106824</t>
  </si>
  <si>
    <t>王宏玉</t>
  </si>
  <si>
    <t>20230108824</t>
  </si>
  <si>
    <t>赵梦飞</t>
  </si>
  <si>
    <t>20230109326</t>
  </si>
  <si>
    <t>陈淑曼</t>
  </si>
  <si>
    <t>20230110625</t>
  </si>
  <si>
    <t>赵晨阳</t>
  </si>
  <si>
    <t>20230106406</t>
  </si>
  <si>
    <t>张佳雯</t>
  </si>
  <si>
    <t>20230110804</t>
  </si>
  <si>
    <t>汪悦琪</t>
  </si>
  <si>
    <t>20230102730</t>
  </si>
  <si>
    <t>岳杨超</t>
  </si>
  <si>
    <t>20230106925</t>
  </si>
  <si>
    <t>耿慧文</t>
  </si>
  <si>
    <t>20230102530</t>
  </si>
  <si>
    <t>申舒慧</t>
  </si>
  <si>
    <t>20230107322</t>
  </si>
  <si>
    <t>梁换换</t>
  </si>
  <si>
    <t>20230108018</t>
  </si>
  <si>
    <t>王光瑞</t>
  </si>
  <si>
    <t>20230109317</t>
  </si>
  <si>
    <t>刘朝圆</t>
  </si>
  <si>
    <t>20230107904</t>
  </si>
  <si>
    <t>丁胜楠</t>
  </si>
  <si>
    <t>20230110219</t>
  </si>
  <si>
    <t>王静媛</t>
  </si>
  <si>
    <t>20230106617</t>
  </si>
  <si>
    <t>翟晓曼</t>
  </si>
  <si>
    <t>20230105810</t>
  </si>
  <si>
    <t>张晨茜</t>
  </si>
  <si>
    <t>20230102521</t>
  </si>
  <si>
    <t>张铧予</t>
  </si>
  <si>
    <t>20230105709</t>
  </si>
  <si>
    <t>陈朝阳</t>
  </si>
  <si>
    <t>20230105217</t>
  </si>
  <si>
    <t>李娟</t>
  </si>
  <si>
    <t>20230103422</t>
  </si>
  <si>
    <t>郭嘉琪</t>
  </si>
  <si>
    <t>20230104812</t>
  </si>
  <si>
    <t>李菂</t>
  </si>
  <si>
    <t>20230104815</t>
  </si>
  <si>
    <t>马俊楠</t>
  </si>
  <si>
    <t>20230106230</t>
  </si>
  <si>
    <t>康艳玲</t>
  </si>
  <si>
    <t>20230106907</t>
  </si>
  <si>
    <t>欧桂兰</t>
  </si>
  <si>
    <t>20230108818</t>
  </si>
  <si>
    <t>乔雨蝉</t>
  </si>
  <si>
    <t>20230109520</t>
  </si>
  <si>
    <t>范红霞</t>
  </si>
  <si>
    <t>20230110417</t>
  </si>
  <si>
    <t>郝松松</t>
  </si>
  <si>
    <t>20230102106</t>
  </si>
  <si>
    <t>杨欣欣</t>
  </si>
  <si>
    <t>20230107830</t>
  </si>
  <si>
    <t>张晓璐</t>
  </si>
  <si>
    <t>20230103016</t>
  </si>
  <si>
    <t>王瀑轶</t>
  </si>
  <si>
    <t>20230103301</t>
  </si>
  <si>
    <t>李云</t>
  </si>
  <si>
    <t>20230101028</t>
  </si>
  <si>
    <t>张铭然</t>
  </si>
  <si>
    <t>20230106627</t>
  </si>
  <si>
    <t>崔佳美</t>
  </si>
  <si>
    <t>20230103705</t>
  </si>
  <si>
    <t>范冉</t>
  </si>
  <si>
    <t>20230101203</t>
  </si>
  <si>
    <t>薛梦瑶</t>
  </si>
  <si>
    <t>20230104304</t>
  </si>
  <si>
    <t>王月</t>
  </si>
  <si>
    <t>20230110504</t>
  </si>
  <si>
    <t>薛国香</t>
  </si>
  <si>
    <t>20230106316</t>
  </si>
  <si>
    <t>温霞</t>
  </si>
  <si>
    <t>20230101210</t>
  </si>
  <si>
    <t>郜英君</t>
  </si>
  <si>
    <t>20230100125</t>
  </si>
  <si>
    <t>冯婷婷</t>
  </si>
  <si>
    <t>20230103316</t>
  </si>
  <si>
    <t>崔冉冉</t>
  </si>
  <si>
    <t>20230104607</t>
  </si>
  <si>
    <t>杜倩</t>
  </si>
  <si>
    <t>20230106030</t>
  </si>
  <si>
    <t>车晓雯</t>
  </si>
  <si>
    <t>20230108420</t>
  </si>
  <si>
    <t>郝凯敏</t>
  </si>
  <si>
    <t>20230109903</t>
  </si>
  <si>
    <t>韩玉</t>
  </si>
  <si>
    <t>20230110312</t>
  </si>
  <si>
    <t>张晨曦</t>
  </si>
  <si>
    <t>20230110414</t>
  </si>
  <si>
    <t>李婷</t>
  </si>
  <si>
    <t>20230110617</t>
  </si>
  <si>
    <t>贾宇雷</t>
  </si>
  <si>
    <t>20230110712</t>
  </si>
  <si>
    <t>曹睿智</t>
  </si>
  <si>
    <t>20230106025</t>
  </si>
  <si>
    <t>李瑞琪</t>
  </si>
  <si>
    <t>20230106628</t>
  </si>
  <si>
    <t>王倩雯</t>
  </si>
  <si>
    <t>20230109806</t>
  </si>
  <si>
    <t>焦佩瑜</t>
  </si>
  <si>
    <t>卫辉市教育体育局-卫辉市第四完全小学</t>
  </si>
  <si>
    <t>20230105430</t>
  </si>
  <si>
    <t>陈淑敏</t>
  </si>
  <si>
    <t>20230104715</t>
  </si>
  <si>
    <t>吴伟</t>
  </si>
  <si>
    <t>20230107713</t>
  </si>
  <si>
    <t>陶雨</t>
  </si>
  <si>
    <t>20230103713</t>
  </si>
  <si>
    <t>王思雨</t>
  </si>
  <si>
    <t>20230107622</t>
  </si>
  <si>
    <t>赵梦雅</t>
  </si>
  <si>
    <t>20230102027</t>
  </si>
  <si>
    <t>王祖静</t>
  </si>
  <si>
    <t>20230106701</t>
  </si>
  <si>
    <t>陈杰</t>
  </si>
  <si>
    <t>20230109103</t>
  </si>
  <si>
    <t>王瑞</t>
  </si>
  <si>
    <t>20230103625</t>
  </si>
  <si>
    <t>牛玉佳</t>
  </si>
  <si>
    <t>20230107228</t>
  </si>
  <si>
    <t>赵福航</t>
  </si>
  <si>
    <t>20230109417</t>
  </si>
  <si>
    <t>丁慧月</t>
  </si>
  <si>
    <t>20230100917</t>
  </si>
  <si>
    <t>刘航</t>
  </si>
  <si>
    <t>20230102328</t>
  </si>
  <si>
    <t>孙晶</t>
  </si>
  <si>
    <t>20230103118</t>
  </si>
  <si>
    <t>韦明明</t>
  </si>
  <si>
    <t>20230104215</t>
  </si>
  <si>
    <t>张洪源</t>
  </si>
  <si>
    <t>20230105111</t>
  </si>
  <si>
    <t>姬应一</t>
  </si>
  <si>
    <t>20230105608</t>
  </si>
  <si>
    <t>张晨晖</t>
  </si>
  <si>
    <t>20230108021</t>
  </si>
  <si>
    <t>郑冰</t>
  </si>
  <si>
    <t>20230105230</t>
  </si>
  <si>
    <t>曹寅凤</t>
  </si>
  <si>
    <t>20230100803</t>
  </si>
  <si>
    <t>张如梦</t>
  </si>
  <si>
    <t>20230109621</t>
  </si>
  <si>
    <t>孙婉茹</t>
  </si>
  <si>
    <t>20230101926</t>
  </si>
  <si>
    <t>刘鸣</t>
  </si>
  <si>
    <t>20230100806</t>
  </si>
  <si>
    <t>乔秋雨</t>
  </si>
  <si>
    <t>20230102403</t>
  </si>
  <si>
    <t>师念</t>
  </si>
  <si>
    <t>20230105704</t>
  </si>
  <si>
    <t>尚寅颖</t>
  </si>
  <si>
    <t>20230104809</t>
  </si>
  <si>
    <t>王相楠</t>
  </si>
  <si>
    <t>20230106203</t>
  </si>
  <si>
    <t>王闪闪</t>
  </si>
  <si>
    <t>20230107027</t>
  </si>
  <si>
    <t>赵向向</t>
  </si>
  <si>
    <t>20230106707</t>
  </si>
  <si>
    <t>张宇晨</t>
  </si>
  <si>
    <t>20230105002</t>
  </si>
  <si>
    <t>孙玉冉</t>
  </si>
  <si>
    <t>20230105811</t>
  </si>
  <si>
    <t>胡辰婧</t>
  </si>
  <si>
    <t>20230106008</t>
  </si>
  <si>
    <t>苏扬</t>
  </si>
  <si>
    <t>20230105007</t>
  </si>
  <si>
    <t>王雅儒</t>
  </si>
  <si>
    <t>20230101221</t>
  </si>
  <si>
    <t>聂惠芳</t>
  </si>
  <si>
    <t>20230106924</t>
  </si>
  <si>
    <t>冯敏</t>
  </si>
  <si>
    <t>20230103211</t>
  </si>
  <si>
    <t>孙聪聪</t>
  </si>
  <si>
    <t>20230101128</t>
  </si>
  <si>
    <t>韩琳</t>
  </si>
  <si>
    <t>20230108620</t>
  </si>
  <si>
    <t>刘冉</t>
  </si>
  <si>
    <t>20230109016</t>
  </si>
  <si>
    <t>闫雨菲</t>
  </si>
  <si>
    <t>20230104828</t>
  </si>
  <si>
    <t>任文倩</t>
  </si>
  <si>
    <t>20230107505</t>
  </si>
  <si>
    <t>刘丹阳</t>
  </si>
  <si>
    <t>20230110012</t>
  </si>
  <si>
    <t>申中歌</t>
  </si>
  <si>
    <t>20230104520</t>
  </si>
  <si>
    <t>沈海峰</t>
  </si>
  <si>
    <t>20230104310</t>
  </si>
  <si>
    <t>曹玉婷</t>
  </si>
  <si>
    <t>20230107921</t>
  </si>
  <si>
    <t>苗改娣</t>
  </si>
  <si>
    <t>20230100313</t>
  </si>
  <si>
    <t>闫聪聪</t>
  </si>
  <si>
    <t>20230100330</t>
  </si>
  <si>
    <t>岳倩霞</t>
  </si>
  <si>
    <t>20230100624</t>
  </si>
  <si>
    <t>朱莹</t>
  </si>
  <si>
    <t>20230101713</t>
  </si>
  <si>
    <t>王晋宏</t>
  </si>
  <si>
    <t>20230102318</t>
  </si>
  <si>
    <t>陈琼</t>
  </si>
  <si>
    <t>20230103020</t>
  </si>
  <si>
    <t>朱璐瑶</t>
  </si>
  <si>
    <t>20230103121</t>
  </si>
  <si>
    <t>张琳婕</t>
  </si>
  <si>
    <t>20230104908</t>
  </si>
  <si>
    <t>张凯玥</t>
  </si>
  <si>
    <t>20230104929</t>
  </si>
  <si>
    <t>赵秋丽</t>
  </si>
  <si>
    <t>20230105506</t>
  </si>
  <si>
    <t>赵浩杰</t>
  </si>
  <si>
    <t>20230105517</t>
  </si>
  <si>
    <t>王雪莹</t>
  </si>
  <si>
    <t>20230105625</t>
  </si>
  <si>
    <t>张景</t>
  </si>
  <si>
    <t>20230105712</t>
  </si>
  <si>
    <t>栗艺津</t>
  </si>
  <si>
    <t>20230106015</t>
  </si>
  <si>
    <t>李安琪</t>
  </si>
  <si>
    <t>20230107015</t>
  </si>
  <si>
    <t>王苗苗</t>
  </si>
  <si>
    <t>20230108104</t>
  </si>
  <si>
    <t>20230108302</t>
  </si>
  <si>
    <t>李梦奇</t>
  </si>
  <si>
    <t>20230108521</t>
  </si>
  <si>
    <t>郭丽</t>
  </si>
  <si>
    <t>20230108726</t>
  </si>
  <si>
    <t>李红飞</t>
  </si>
  <si>
    <t>20230108930</t>
  </si>
  <si>
    <t>赵智慧</t>
  </si>
  <si>
    <t>20230110626</t>
  </si>
  <si>
    <t>牛茁</t>
  </si>
  <si>
    <t>20230110808</t>
  </si>
  <si>
    <t>周明鑫</t>
  </si>
  <si>
    <t>20230108829</t>
  </si>
  <si>
    <t>戚妍</t>
  </si>
  <si>
    <t>20230104101</t>
  </si>
  <si>
    <t>范小雨</t>
  </si>
  <si>
    <t>20230104712</t>
  </si>
  <si>
    <t>齐会会</t>
  </si>
  <si>
    <t>20230105224</t>
  </si>
  <si>
    <t>赵婷婷</t>
  </si>
  <si>
    <t>20230106026</t>
  </si>
  <si>
    <t>张利纳</t>
  </si>
  <si>
    <t>20230108815</t>
  </si>
  <si>
    <t>郝玉莹</t>
  </si>
  <si>
    <t>20230104305</t>
  </si>
  <si>
    <t>宋孜娟</t>
  </si>
  <si>
    <t>20230104008</t>
  </si>
  <si>
    <t>李树平</t>
  </si>
  <si>
    <t>20230106509</t>
  </si>
  <si>
    <t>张玲玲</t>
  </si>
  <si>
    <t>20230109507</t>
  </si>
  <si>
    <t>王敏</t>
  </si>
  <si>
    <t>20230101505</t>
  </si>
  <si>
    <t>刁艺涵</t>
  </si>
  <si>
    <t>20230101930</t>
  </si>
  <si>
    <t>李碧玄</t>
  </si>
  <si>
    <t>20230102217</t>
  </si>
  <si>
    <t>王运转</t>
  </si>
  <si>
    <t>20230104821</t>
  </si>
  <si>
    <t>王盼</t>
  </si>
  <si>
    <t>20230105806</t>
  </si>
  <si>
    <t>栗煜蓉</t>
  </si>
  <si>
    <t>20230106002</t>
  </si>
  <si>
    <t>温颖莉</t>
  </si>
  <si>
    <t>20230108015</t>
  </si>
  <si>
    <t>马丽婷</t>
  </si>
  <si>
    <t>20230108026</t>
  </si>
  <si>
    <t>张茜</t>
  </si>
  <si>
    <t>20230109310</t>
  </si>
  <si>
    <t>田佳宁</t>
  </si>
  <si>
    <t>20230110105</t>
  </si>
  <si>
    <t>李源清</t>
  </si>
  <si>
    <t>20230101917</t>
  </si>
  <si>
    <t>任晏莹</t>
  </si>
  <si>
    <t>20230103701</t>
  </si>
  <si>
    <t>卞玮娴</t>
  </si>
  <si>
    <t>20230109927</t>
  </si>
  <si>
    <t>李晓</t>
  </si>
  <si>
    <t>20230105402</t>
  </si>
  <si>
    <t>韩晓丽</t>
  </si>
  <si>
    <t>20230107612</t>
  </si>
  <si>
    <t>闫泽贤</t>
  </si>
  <si>
    <t>20230106504</t>
  </si>
  <si>
    <t>韩晶晶</t>
  </si>
  <si>
    <t>20230109809</t>
  </si>
  <si>
    <t>陈超</t>
  </si>
  <si>
    <t>20230110526</t>
  </si>
  <si>
    <t>温莉莉</t>
  </si>
  <si>
    <t>20230101824</t>
  </si>
  <si>
    <t>翟营新</t>
  </si>
  <si>
    <t>20230107020</t>
  </si>
  <si>
    <t>朱雪漫</t>
  </si>
  <si>
    <t>20230101629</t>
  </si>
  <si>
    <t>苏世杰</t>
  </si>
  <si>
    <t>20230102916</t>
  </si>
  <si>
    <t>朱晓爽</t>
  </si>
  <si>
    <t>20230103722</t>
  </si>
  <si>
    <t>张梦茹</t>
  </si>
  <si>
    <t>20230103922</t>
  </si>
  <si>
    <t>刘意</t>
  </si>
  <si>
    <t>20230105628</t>
  </si>
  <si>
    <t>杨建修</t>
  </si>
  <si>
    <t>20230109021</t>
  </si>
  <si>
    <t>张琳</t>
  </si>
  <si>
    <t>20230110604</t>
  </si>
  <si>
    <t>郭子锐</t>
  </si>
  <si>
    <t>20230103807</t>
  </si>
  <si>
    <t>王田甜</t>
  </si>
  <si>
    <t>20230100717</t>
  </si>
  <si>
    <t>徐卓越</t>
  </si>
  <si>
    <t>20230102718</t>
  </si>
  <si>
    <t>李飞飞</t>
  </si>
  <si>
    <t>20230103506</t>
  </si>
  <si>
    <t>吴怡辰</t>
  </si>
  <si>
    <t>20230107014</t>
  </si>
  <si>
    <t>刘欢</t>
  </si>
  <si>
    <t>20230103907</t>
  </si>
  <si>
    <t>闫巧</t>
  </si>
  <si>
    <t>20230109411</t>
  </si>
  <si>
    <t>赵玲玲</t>
  </si>
  <si>
    <t>20230101027</t>
  </si>
  <si>
    <t>20230102009</t>
  </si>
  <si>
    <t>崔巧楠</t>
  </si>
  <si>
    <t>20230103710</t>
  </si>
  <si>
    <t>王洁</t>
  </si>
  <si>
    <t>20230104409</t>
  </si>
  <si>
    <t>蒋璐萌</t>
  </si>
  <si>
    <t>20230106329</t>
  </si>
  <si>
    <t>刘志毅</t>
  </si>
  <si>
    <t>20230107326</t>
  </si>
  <si>
    <t>杨召</t>
  </si>
  <si>
    <t>20230107408</t>
  </si>
  <si>
    <t>潘明辰</t>
  </si>
  <si>
    <t>20230108014</t>
  </si>
  <si>
    <t>王一茜</t>
  </si>
  <si>
    <t>20230108102</t>
  </si>
  <si>
    <t>李晨</t>
  </si>
  <si>
    <t>卫辉市教育体育局-卫辉市第五完全小学</t>
  </si>
  <si>
    <t>20230107810</t>
  </si>
  <si>
    <t>李敬文</t>
  </si>
  <si>
    <t>20230103405</t>
  </si>
  <si>
    <t>阮毓淇</t>
  </si>
  <si>
    <t>20230100329</t>
  </si>
  <si>
    <t>王琳</t>
  </si>
  <si>
    <t>20230106104</t>
  </si>
  <si>
    <t>宿可玫</t>
  </si>
  <si>
    <t>20230103111</t>
  </si>
  <si>
    <t>李丹</t>
  </si>
  <si>
    <t>20230107513</t>
  </si>
  <si>
    <t>王逸琪</t>
  </si>
  <si>
    <t>20230105720</t>
  </si>
  <si>
    <t>李靖</t>
  </si>
  <si>
    <t>20230101712</t>
  </si>
  <si>
    <t>张亚萍</t>
  </si>
  <si>
    <t>20230104825</t>
  </si>
  <si>
    <t>崔艺麟</t>
  </si>
  <si>
    <t>20230100712</t>
  </si>
  <si>
    <t>梁静</t>
  </si>
  <si>
    <t>20230108216</t>
  </si>
  <si>
    <t>司佳琳</t>
  </si>
  <si>
    <t>20230109415</t>
  </si>
  <si>
    <t>郭建楠</t>
  </si>
  <si>
    <t>20230104817</t>
  </si>
  <si>
    <t>秦彦娜</t>
  </si>
  <si>
    <t>20230106321</t>
  </si>
  <si>
    <t>王莎</t>
  </si>
  <si>
    <t>20230109227</t>
  </si>
  <si>
    <t>张佳佳</t>
  </si>
  <si>
    <t>20230107521</t>
  </si>
  <si>
    <t>李立</t>
  </si>
  <si>
    <t>20230109013</t>
  </si>
  <si>
    <t>靳亚男</t>
  </si>
  <si>
    <t>20230107807</t>
  </si>
  <si>
    <t>李志丹</t>
  </si>
  <si>
    <t>20230109012</t>
  </si>
  <si>
    <t>季洁</t>
  </si>
  <si>
    <t>20230103923</t>
  </si>
  <si>
    <t>焦广雪</t>
  </si>
  <si>
    <t>20230102912</t>
  </si>
  <si>
    <t>郭春杏</t>
  </si>
  <si>
    <t>20230107518</t>
  </si>
  <si>
    <t>娄瑞莹</t>
  </si>
  <si>
    <t>20230103813</t>
  </si>
  <si>
    <t>张广雨</t>
  </si>
  <si>
    <t>20230107630</t>
  </si>
  <si>
    <t>赵依依</t>
  </si>
  <si>
    <t>20230101509</t>
  </si>
  <si>
    <t>张利洋</t>
  </si>
  <si>
    <t>20230106129</t>
  </si>
  <si>
    <t>贺梦琦</t>
  </si>
  <si>
    <t>20230100301</t>
  </si>
  <si>
    <t>韩开欣</t>
  </si>
  <si>
    <t>20230101104</t>
  </si>
  <si>
    <t>马云静</t>
  </si>
  <si>
    <t>20230103202</t>
  </si>
  <si>
    <t>20230101426</t>
  </si>
  <si>
    <t>路淼淼</t>
  </si>
  <si>
    <t>20230105428</t>
  </si>
  <si>
    <t>宋晶</t>
  </si>
  <si>
    <t>20230100306</t>
  </si>
  <si>
    <t>李知蔚</t>
  </si>
  <si>
    <t>20230104328</t>
  </si>
  <si>
    <t>20230104716</t>
  </si>
  <si>
    <t>朱娉新</t>
  </si>
  <si>
    <t>20230100516</t>
  </si>
  <si>
    <t>李肖杰</t>
  </si>
  <si>
    <t>20230105319</t>
  </si>
  <si>
    <t>秦淑沅</t>
  </si>
  <si>
    <t>20230102824</t>
  </si>
  <si>
    <t>卫培莹</t>
  </si>
  <si>
    <t>20230105928</t>
  </si>
  <si>
    <t>程玉军</t>
  </si>
  <si>
    <t>20230109808</t>
  </si>
  <si>
    <t>牛舒琪</t>
  </si>
  <si>
    <t>20230109706</t>
  </si>
  <si>
    <t>赵雨欣</t>
  </si>
  <si>
    <t>20230104213</t>
  </si>
  <si>
    <t>杨蕙源</t>
  </si>
  <si>
    <t>20230108918</t>
  </si>
  <si>
    <t>郭潞潞</t>
  </si>
  <si>
    <t>20230102706</t>
  </si>
  <si>
    <t>焦利荣</t>
  </si>
  <si>
    <t>20230108823</t>
  </si>
  <si>
    <t>魏培培</t>
  </si>
  <si>
    <t>20230109620</t>
  </si>
  <si>
    <t>徐晨</t>
  </si>
  <si>
    <t>20230108920</t>
  </si>
  <si>
    <t>20230100109</t>
  </si>
  <si>
    <t>何慧慧</t>
  </si>
  <si>
    <t>20230100225</t>
  </si>
  <si>
    <t>常梦馨</t>
  </si>
  <si>
    <t>20230102429</t>
  </si>
  <si>
    <t>张仲倪</t>
  </si>
  <si>
    <t>20230109421</t>
  </si>
  <si>
    <t>刘美玲</t>
  </si>
  <si>
    <t>20230108113</t>
  </si>
  <si>
    <t>王田阳</t>
  </si>
  <si>
    <t>20230108111</t>
  </si>
  <si>
    <t>王思敏</t>
  </si>
  <si>
    <t>20230108412</t>
  </si>
  <si>
    <t>杨楠</t>
  </si>
  <si>
    <t>20230110017</t>
  </si>
  <si>
    <t>高妍玲</t>
  </si>
  <si>
    <t>20230100101</t>
  </si>
  <si>
    <t>郭亚莐</t>
  </si>
  <si>
    <t>20230101206</t>
  </si>
  <si>
    <t>白忱</t>
  </si>
  <si>
    <t>20230102330</t>
  </si>
  <si>
    <t>张雨</t>
  </si>
  <si>
    <t>20230107313</t>
  </si>
  <si>
    <t>焦艳杰</t>
  </si>
  <si>
    <t>20230100212</t>
  </si>
  <si>
    <t>李佳星</t>
  </si>
  <si>
    <t>20230109028</t>
  </si>
  <si>
    <t>赵雁斌</t>
  </si>
  <si>
    <t>20230101208</t>
  </si>
  <si>
    <t>杜银静</t>
  </si>
  <si>
    <t>20230109922</t>
  </si>
  <si>
    <t>李泳红</t>
  </si>
  <si>
    <t>20230103505</t>
  </si>
  <si>
    <t>张丽</t>
  </si>
  <si>
    <t>20230103812</t>
  </si>
  <si>
    <t>买俊莹</t>
  </si>
  <si>
    <t>20230107420</t>
  </si>
  <si>
    <t>王贵琴</t>
  </si>
  <si>
    <t>20230109925</t>
  </si>
  <si>
    <t>饶雅萱</t>
  </si>
  <si>
    <t>20230100519</t>
  </si>
  <si>
    <t>安然</t>
  </si>
  <si>
    <t>20230101103</t>
  </si>
  <si>
    <t>段思嘉</t>
  </si>
  <si>
    <t>20230101213</t>
  </si>
  <si>
    <t>原淑颖</t>
  </si>
  <si>
    <t>20230101306</t>
  </si>
  <si>
    <t>李安琦</t>
  </si>
  <si>
    <t>20230101313</t>
  </si>
  <si>
    <t>20230101327</t>
  </si>
  <si>
    <t>郭晓冰</t>
  </si>
  <si>
    <t>20230101501</t>
  </si>
  <si>
    <t>王宝珠</t>
  </si>
  <si>
    <t>20230101611</t>
  </si>
  <si>
    <t>王智慧</t>
  </si>
  <si>
    <t>20230101817</t>
  </si>
  <si>
    <t>曹晓源</t>
  </si>
  <si>
    <t>20230102022</t>
  </si>
  <si>
    <t>袁栎</t>
  </si>
  <si>
    <t>20230102509</t>
  </si>
  <si>
    <t>李香萍</t>
  </si>
  <si>
    <t>20230102903</t>
  </si>
  <si>
    <t>王琦娆</t>
  </si>
  <si>
    <t>20230102922</t>
  </si>
  <si>
    <t>敬晓露</t>
  </si>
  <si>
    <t>20230103002</t>
  </si>
  <si>
    <t>冯凯璐</t>
  </si>
  <si>
    <t>20230103029</t>
  </si>
  <si>
    <t>宋浩湘</t>
  </si>
  <si>
    <t>20230103107</t>
  </si>
  <si>
    <t>殷丽婷</t>
  </si>
  <si>
    <t>20230103519</t>
  </si>
  <si>
    <t>刘梦金</t>
  </si>
  <si>
    <t>20230103624</t>
  </si>
  <si>
    <t>孙嫣珂</t>
  </si>
  <si>
    <t>20230103904</t>
  </si>
  <si>
    <t>张晨</t>
  </si>
  <si>
    <t>20230104113</t>
  </si>
  <si>
    <t>苗璐璐</t>
  </si>
  <si>
    <t>20230104114</t>
  </si>
  <si>
    <t>魏子好</t>
  </si>
  <si>
    <t>20230104329</t>
  </si>
  <si>
    <t>解文丽</t>
  </si>
  <si>
    <t>20230104523</t>
  </si>
  <si>
    <t>王蕾</t>
  </si>
  <si>
    <t>20230104705</t>
  </si>
  <si>
    <t>耿晓东</t>
  </si>
  <si>
    <t>20230104710</t>
  </si>
  <si>
    <t>王露</t>
  </si>
  <si>
    <t>20230104805</t>
  </si>
  <si>
    <t>李国庆</t>
  </si>
  <si>
    <t>20230105102</t>
  </si>
  <si>
    <t>柴梦君</t>
  </si>
  <si>
    <t>20230105404</t>
  </si>
  <si>
    <t>杨亚男</t>
  </si>
  <si>
    <t>20230105418</t>
  </si>
  <si>
    <t>吴尧尧</t>
  </si>
  <si>
    <t>20230105511</t>
  </si>
  <si>
    <t>高倩倩</t>
  </si>
  <si>
    <t>20230105903</t>
  </si>
  <si>
    <t>王韵蕾</t>
  </si>
  <si>
    <t>20230106022</t>
  </si>
  <si>
    <t>王智丹</t>
  </si>
  <si>
    <t>20230106206</t>
  </si>
  <si>
    <t>王爽爽</t>
  </si>
  <si>
    <t>20230106213</t>
  </si>
  <si>
    <t>侯祝萱</t>
  </si>
  <si>
    <t>20230106816</t>
  </si>
  <si>
    <t>张雪丽</t>
  </si>
  <si>
    <t>20230106827</t>
  </si>
  <si>
    <t>付琴琴</t>
  </si>
  <si>
    <t>20230107006</t>
  </si>
  <si>
    <t>何婴慧</t>
  </si>
  <si>
    <t>20230107130</t>
  </si>
  <si>
    <t>曲瑶</t>
  </si>
  <si>
    <t>20230107309</t>
  </si>
  <si>
    <t>姬筱璠</t>
  </si>
  <si>
    <t>20230107502</t>
  </si>
  <si>
    <t>姬艳玲</t>
  </si>
  <si>
    <t>20230108116</t>
  </si>
  <si>
    <t>张晓红</t>
  </si>
  <si>
    <t>20230108220</t>
  </si>
  <si>
    <t>翟云飞</t>
  </si>
  <si>
    <t>20230108225</t>
  </si>
  <si>
    <t>卢新艳</t>
  </si>
  <si>
    <t>20230108328</t>
  </si>
  <si>
    <t>20230108622</t>
  </si>
  <si>
    <t>赵洁</t>
  </si>
  <si>
    <t>20230108804</t>
  </si>
  <si>
    <t>沈靖琦</t>
  </si>
  <si>
    <t>20230108821</t>
  </si>
  <si>
    <t>耿蔚梓</t>
  </si>
  <si>
    <t>20230109412</t>
  </si>
  <si>
    <t>杨奇玉</t>
  </si>
  <si>
    <t>20230109420</t>
  </si>
  <si>
    <t>付金振</t>
  </si>
  <si>
    <t>20230109805</t>
  </si>
  <si>
    <t>王风雪</t>
  </si>
  <si>
    <t>20230109830</t>
  </si>
  <si>
    <t>王涵</t>
  </si>
  <si>
    <t>20230109921</t>
  </si>
  <si>
    <t>杨靖</t>
  </si>
  <si>
    <t>20230110528</t>
  </si>
  <si>
    <t>李梦菊</t>
  </si>
  <si>
    <t>20230110619</t>
  </si>
  <si>
    <t>王夏微</t>
  </si>
  <si>
    <t>20230110628</t>
  </si>
  <si>
    <t>刘思钰</t>
  </si>
  <si>
    <t>20230110811</t>
  </si>
  <si>
    <t>郭荣荣</t>
  </si>
  <si>
    <t>20230110830</t>
  </si>
  <si>
    <t>梁冰洁</t>
  </si>
  <si>
    <t>20230102002</t>
  </si>
  <si>
    <t>赵珂</t>
  </si>
  <si>
    <t>20230105501</t>
  </si>
  <si>
    <t>刘杨</t>
  </si>
  <si>
    <t>20230109612</t>
  </si>
  <si>
    <t>李梦涵</t>
  </si>
  <si>
    <t>20230107914</t>
  </si>
  <si>
    <t>杨忠山</t>
  </si>
  <si>
    <t>20230100405</t>
  </si>
  <si>
    <t>张蕾</t>
  </si>
  <si>
    <t>20230108606</t>
  </si>
  <si>
    <t>王一丹</t>
  </si>
  <si>
    <t>20230104814</t>
  </si>
  <si>
    <t>梁佳星</t>
  </si>
  <si>
    <t>20230106404</t>
  </si>
  <si>
    <t>路静珂</t>
  </si>
  <si>
    <t>20230105409</t>
  </si>
  <si>
    <t>吕世凡</t>
  </si>
  <si>
    <t>20230103419</t>
  </si>
  <si>
    <t>丁嘉欣</t>
  </si>
  <si>
    <t>20230102505</t>
  </si>
  <si>
    <t>付雨</t>
  </si>
  <si>
    <t>20230104802</t>
  </si>
  <si>
    <t>陈金伟</t>
  </si>
  <si>
    <t>20230101127</t>
  </si>
  <si>
    <t>杨慧玲</t>
  </si>
  <si>
    <t>20230108813</t>
  </si>
  <si>
    <t>曹文伟</t>
  </si>
  <si>
    <t>20230106513</t>
  </si>
  <si>
    <t>孙悦</t>
  </si>
  <si>
    <t>20230103530</t>
  </si>
  <si>
    <t>吴守盼</t>
  </si>
  <si>
    <t>20230103426</t>
  </si>
  <si>
    <t>郭玉莹</t>
  </si>
  <si>
    <t>20230108106</t>
  </si>
  <si>
    <t>任阳阳</t>
  </si>
  <si>
    <t>20230100207</t>
  </si>
  <si>
    <t>刘媛方</t>
  </si>
  <si>
    <t>20230100413</t>
  </si>
  <si>
    <t>侯鑫</t>
  </si>
  <si>
    <t>20230101811</t>
  </si>
  <si>
    <t>苏敏</t>
  </si>
  <si>
    <t>20230101923</t>
  </si>
  <si>
    <t>许慧</t>
  </si>
  <si>
    <t>20230102001</t>
  </si>
  <si>
    <t>高攀</t>
  </si>
  <si>
    <t>20230102514</t>
  </si>
  <si>
    <t>王莹</t>
  </si>
  <si>
    <t>20230103004</t>
  </si>
  <si>
    <t>刘英杰</t>
  </si>
  <si>
    <t>20230103024</t>
  </si>
  <si>
    <t>王幸</t>
  </si>
  <si>
    <t>20230103911</t>
  </si>
  <si>
    <t>申跃文</t>
  </si>
  <si>
    <t>20230105001</t>
  </si>
  <si>
    <t>马李静</t>
  </si>
  <si>
    <t>20230105311</t>
  </si>
  <si>
    <t>张灵枝</t>
  </si>
  <si>
    <t>20230105316</t>
  </si>
  <si>
    <t>20230107022</t>
  </si>
  <si>
    <t>郜钰淼</t>
  </si>
  <si>
    <t>20230107318</t>
  </si>
  <si>
    <t>杨亚伟</t>
  </si>
  <si>
    <t>20230108614</t>
  </si>
  <si>
    <t>解淼</t>
  </si>
  <si>
    <t>20230108817</t>
  </si>
  <si>
    <t>董瑞雪</t>
  </si>
  <si>
    <t>20230110430</t>
  </si>
  <si>
    <t>刘雨晴</t>
  </si>
  <si>
    <t>20230102601</t>
  </si>
  <si>
    <t>王丹阳</t>
  </si>
  <si>
    <t>20230106623</t>
  </si>
  <si>
    <t>石涵月</t>
  </si>
  <si>
    <t>20230108803</t>
  </si>
  <si>
    <t>高佳慧</t>
  </si>
  <si>
    <t>20230101113</t>
  </si>
  <si>
    <t>靳淑媛</t>
  </si>
  <si>
    <t>20230102803</t>
  </si>
  <si>
    <t>孙莹慧</t>
  </si>
  <si>
    <t>20230107817</t>
  </si>
  <si>
    <t>夏璐梦</t>
  </si>
  <si>
    <t>20230105123</t>
  </si>
  <si>
    <t>王莹莹</t>
  </si>
  <si>
    <t>20230106325</t>
  </si>
  <si>
    <t>赵芬华</t>
  </si>
  <si>
    <t>20230108329</t>
  </si>
  <si>
    <t>段瑶瑶</t>
  </si>
  <si>
    <t>20230100702</t>
  </si>
  <si>
    <t>薛浩笛</t>
  </si>
  <si>
    <t>20230101230</t>
  </si>
  <si>
    <t>侯涌芳</t>
  </si>
  <si>
    <t>20230108906</t>
  </si>
  <si>
    <t>李明卉</t>
  </si>
  <si>
    <t>20230101029</t>
  </si>
  <si>
    <t>张惠莹</t>
  </si>
  <si>
    <t>20230108607</t>
  </si>
  <si>
    <t>杨沥平</t>
  </si>
  <si>
    <t>20230109811</t>
  </si>
  <si>
    <t>郭赵静</t>
  </si>
  <si>
    <t>20230109818</t>
  </si>
  <si>
    <t>20230100522</t>
  </si>
  <si>
    <t>冯梦思</t>
  </si>
  <si>
    <t>20230107011</t>
  </si>
  <si>
    <t>赵明珠</t>
  </si>
  <si>
    <t>20230102418</t>
  </si>
  <si>
    <t>赵法阳</t>
  </si>
  <si>
    <t>20230101308</t>
  </si>
  <si>
    <t>张丽莎</t>
  </si>
  <si>
    <t>20230103619</t>
  </si>
  <si>
    <t>刘淑娴</t>
  </si>
  <si>
    <t>20230103317</t>
  </si>
  <si>
    <t>王子瀛</t>
  </si>
  <si>
    <t>20230109017</t>
  </si>
  <si>
    <t>曹天凤</t>
  </si>
  <si>
    <t>20230103918</t>
  </si>
  <si>
    <t>李超凡</t>
  </si>
  <si>
    <t>20230103913</t>
  </si>
  <si>
    <t>侯萌萌</t>
  </si>
  <si>
    <t>20230109928</t>
  </si>
  <si>
    <t>吴丹</t>
  </si>
  <si>
    <t>20230104925</t>
  </si>
  <si>
    <t>王枫杰</t>
  </si>
  <si>
    <t>20230109210</t>
  </si>
  <si>
    <t>翟梓涵</t>
  </si>
  <si>
    <t>20230107818</t>
  </si>
  <si>
    <t>毛伊凡</t>
  </si>
  <si>
    <t>20230105013</t>
  </si>
  <si>
    <t>李林阳</t>
  </si>
  <si>
    <t>20230107812</t>
  </si>
  <si>
    <t>张善莹</t>
  </si>
  <si>
    <t>20230109306</t>
  </si>
  <si>
    <t>王超</t>
  </si>
  <si>
    <t>20230102826</t>
  </si>
  <si>
    <t>韩义盟</t>
  </si>
  <si>
    <t>20230103129</t>
  </si>
  <si>
    <t>刘文文</t>
  </si>
  <si>
    <t>20230103307</t>
  </si>
  <si>
    <t>韦熙月</t>
  </si>
  <si>
    <t>20230103902</t>
  </si>
  <si>
    <t>周楠洋</t>
  </si>
  <si>
    <t>20230104230</t>
  </si>
  <si>
    <t>常刘雯</t>
  </si>
  <si>
    <t>20230104512</t>
  </si>
  <si>
    <t>安静美</t>
  </si>
  <si>
    <t>20230104609</t>
  </si>
  <si>
    <t>张然</t>
  </si>
  <si>
    <t>20230105701</t>
  </si>
  <si>
    <t>崔钰慧</t>
  </si>
  <si>
    <t>20230107210</t>
  </si>
  <si>
    <t>王静静</t>
  </si>
  <si>
    <t>20230109119</t>
  </si>
  <si>
    <t>常筱曈</t>
  </si>
  <si>
    <t>20230104513</t>
  </si>
  <si>
    <t>马瑞敏</t>
  </si>
  <si>
    <t>20230109707</t>
  </si>
  <si>
    <t>杨彩云</t>
  </si>
  <si>
    <t>20230101002</t>
  </si>
  <si>
    <t>陈莹</t>
  </si>
  <si>
    <t>20230103927</t>
  </si>
  <si>
    <t>韩蓓</t>
  </si>
  <si>
    <t>20230100721</t>
  </si>
  <si>
    <t>韩梦珂</t>
  </si>
  <si>
    <t>20230108724</t>
  </si>
  <si>
    <t>张会杰</t>
  </si>
  <si>
    <t>20230103721</t>
  </si>
  <si>
    <t>何孟汶</t>
  </si>
  <si>
    <t>20230102213</t>
  </si>
  <si>
    <t>云璐璐</t>
  </si>
  <si>
    <t>20230105127</t>
  </si>
  <si>
    <t>卫新源</t>
  </si>
  <si>
    <t>20230109416</t>
  </si>
  <si>
    <t>师宇</t>
  </si>
  <si>
    <t>20230105512</t>
  </si>
  <si>
    <t>张玉鑫</t>
  </si>
  <si>
    <t>20230107028</t>
  </si>
  <si>
    <t>王婵媛</t>
  </si>
  <si>
    <t>20230101821</t>
  </si>
  <si>
    <t>20230102609</t>
  </si>
  <si>
    <t>张萌</t>
  </si>
  <si>
    <t>20230105312</t>
  </si>
  <si>
    <t>张佳丽</t>
  </si>
  <si>
    <t>20230103912</t>
  </si>
  <si>
    <t>冯鹏军</t>
  </si>
  <si>
    <t>20230100610</t>
  </si>
  <si>
    <t>宋亚楠</t>
  </si>
  <si>
    <t>20230103223</t>
  </si>
  <si>
    <t>黄菲菲</t>
  </si>
  <si>
    <t>20230104108</t>
  </si>
  <si>
    <t>宋珂</t>
  </si>
  <si>
    <t>20230107221</t>
  </si>
  <si>
    <t>司雅君</t>
  </si>
  <si>
    <t>20230110221</t>
  </si>
  <si>
    <t>王永欢</t>
  </si>
  <si>
    <t>20230101522</t>
  </si>
  <si>
    <t>李艳芳</t>
  </si>
  <si>
    <t>20230101907</t>
  </si>
  <si>
    <t>张双</t>
  </si>
  <si>
    <t>20230100327</t>
  </si>
  <si>
    <t>张家丽</t>
  </si>
  <si>
    <t>20230103730</t>
  </si>
  <si>
    <t>郭晓兰</t>
  </si>
  <si>
    <t>20230100328</t>
  </si>
  <si>
    <t>赵雪静</t>
  </si>
  <si>
    <t>20230107019</t>
  </si>
  <si>
    <t>胡嘉鑫</t>
  </si>
  <si>
    <t>20230103930</t>
  </si>
  <si>
    <t>胡悦</t>
  </si>
  <si>
    <t>20230106422</t>
  </si>
  <si>
    <t>谷文文</t>
  </si>
  <si>
    <t>20230105022</t>
  </si>
  <si>
    <t>李伟花</t>
  </si>
  <si>
    <t>20230105824</t>
  </si>
  <si>
    <t>樊泽阳</t>
  </si>
  <si>
    <t>20230103122</t>
  </si>
  <si>
    <t>段昱丽</t>
  </si>
  <si>
    <t>20230108926</t>
  </si>
  <si>
    <t>李晓锐</t>
  </si>
  <si>
    <t>20230102008</t>
  </si>
  <si>
    <t>孔维星</t>
  </si>
  <si>
    <t>20230106228</t>
  </si>
  <si>
    <t>徐蕾</t>
  </si>
  <si>
    <t>20230106309</t>
  </si>
  <si>
    <t>付毅伟</t>
  </si>
  <si>
    <t>20230102615</t>
  </si>
  <si>
    <t>20230102926</t>
  </si>
  <si>
    <t>詹淑宁</t>
  </si>
  <si>
    <t>20230103409</t>
  </si>
  <si>
    <t>栗文丽</t>
  </si>
  <si>
    <t>20230103411</t>
  </si>
  <si>
    <t>余俊莹</t>
  </si>
  <si>
    <t>20230104619</t>
  </si>
  <si>
    <t>丁晓蔚</t>
  </si>
  <si>
    <t>20230105005</t>
  </si>
  <si>
    <t>张晓玲</t>
  </si>
  <si>
    <t>20230106807</t>
  </si>
  <si>
    <t>韩桂楠</t>
  </si>
  <si>
    <t>20230106902</t>
  </si>
  <si>
    <t>尚园园</t>
  </si>
  <si>
    <t>20230107023</t>
  </si>
  <si>
    <t>赵真艺</t>
  </si>
  <si>
    <t>20230107321</t>
  </si>
  <si>
    <t>翟亚文</t>
  </si>
  <si>
    <t>20230107820</t>
  </si>
  <si>
    <t>郭新玲</t>
  </si>
  <si>
    <t>20230108409</t>
  </si>
  <si>
    <t>秦一周</t>
  </si>
  <si>
    <t>20230108628</t>
  </si>
  <si>
    <t>宋宇行</t>
  </si>
  <si>
    <t>20230108923</t>
  </si>
  <si>
    <t>艾桦</t>
  </si>
  <si>
    <t>20230110003</t>
  </si>
  <si>
    <t>田婷婷</t>
  </si>
  <si>
    <t>20230110103</t>
  </si>
  <si>
    <t>王丽芳</t>
  </si>
  <si>
    <t>20230110410</t>
  </si>
  <si>
    <t>王丽敏</t>
  </si>
  <si>
    <t>20230101018</t>
  </si>
  <si>
    <t>张少鹏</t>
  </si>
  <si>
    <t>20230110313</t>
  </si>
  <si>
    <t>杨卫雪</t>
  </si>
  <si>
    <t>20230105128</t>
  </si>
  <si>
    <t>马悦</t>
  </si>
  <si>
    <t>20230102511</t>
  </si>
  <si>
    <t>姚恩会</t>
  </si>
  <si>
    <t>20230103609</t>
  </si>
  <si>
    <t>孟雪萦</t>
  </si>
  <si>
    <t>20230101915</t>
  </si>
  <si>
    <t>姚国华</t>
  </si>
  <si>
    <t>20230105710</t>
  </si>
  <si>
    <t>蔡玲玉</t>
  </si>
  <si>
    <t>20230100804</t>
  </si>
  <si>
    <t>郭世忠</t>
  </si>
  <si>
    <t>20230103023</t>
  </si>
  <si>
    <t>王一帆</t>
  </si>
  <si>
    <t>20230103724</t>
  </si>
  <si>
    <t>牛晓蒙</t>
  </si>
  <si>
    <t>20230105115</t>
  </si>
  <si>
    <t>代丽蕊</t>
  </si>
  <si>
    <t>20230105821</t>
  </si>
  <si>
    <t>范娟</t>
  </si>
  <si>
    <t>20230106805</t>
  </si>
  <si>
    <t>程毅</t>
  </si>
  <si>
    <t>20230107004</t>
  </si>
  <si>
    <t>吴亚伟</t>
  </si>
  <si>
    <t>20230103518</t>
  </si>
  <si>
    <t>朱星翰</t>
  </si>
  <si>
    <t>20230102228</t>
  </si>
  <si>
    <t>杨斌</t>
  </si>
  <si>
    <t>20230100412</t>
  </si>
  <si>
    <t>张萌萌</t>
  </si>
  <si>
    <t>20230110704</t>
  </si>
  <si>
    <t>顾利园</t>
  </si>
  <si>
    <t>20230104205</t>
  </si>
  <si>
    <t>孔铭</t>
  </si>
  <si>
    <t>20230104229</t>
  </si>
  <si>
    <t>郑美辰</t>
  </si>
  <si>
    <t>20230101307</t>
  </si>
  <si>
    <t>李文慧</t>
  </si>
  <si>
    <t>20230103108</t>
  </si>
  <si>
    <t>张路</t>
  </si>
  <si>
    <t>20230103012</t>
  </si>
  <si>
    <t>李伟康</t>
  </si>
  <si>
    <t>20230106226</t>
  </si>
  <si>
    <t>南光丽</t>
  </si>
  <si>
    <t>20230107601</t>
  </si>
  <si>
    <t>王欣</t>
  </si>
  <si>
    <t>20230102907</t>
  </si>
  <si>
    <t>蒋梦婷</t>
  </si>
  <si>
    <t>20230109126</t>
  </si>
  <si>
    <t>邱白羚</t>
  </si>
  <si>
    <t>20230104314</t>
  </si>
  <si>
    <t>夏夏</t>
  </si>
  <si>
    <t>20230100821</t>
  </si>
  <si>
    <t>李慧茹</t>
  </si>
  <si>
    <t>20230106927</t>
  </si>
  <si>
    <t>李园园</t>
  </si>
  <si>
    <t>20230106204</t>
  </si>
  <si>
    <t>冀雪</t>
  </si>
  <si>
    <t>20230106908</t>
  </si>
  <si>
    <t>冯士蕊</t>
  </si>
  <si>
    <t>20230103027</t>
  </si>
  <si>
    <t>贺怡钥</t>
  </si>
  <si>
    <t>20230105723</t>
  </si>
  <si>
    <t>20230100507</t>
  </si>
  <si>
    <t>李欢</t>
  </si>
  <si>
    <t>20230100811</t>
  </si>
  <si>
    <t>杨珂</t>
  </si>
  <si>
    <t>20230101126</t>
  </si>
  <si>
    <t>吴东朔</t>
  </si>
  <si>
    <t>20230102802</t>
  </si>
  <si>
    <t>宋昕芮</t>
  </si>
  <si>
    <t>20230103127</t>
  </si>
  <si>
    <t>陈慧</t>
  </si>
  <si>
    <t>20230103320</t>
  </si>
  <si>
    <t>李莹莹</t>
  </si>
  <si>
    <t>20230105329</t>
  </si>
  <si>
    <t>20230108316</t>
  </si>
  <si>
    <t>王天云</t>
  </si>
  <si>
    <t>20230108915</t>
  </si>
  <si>
    <t>任亚慧</t>
  </si>
  <si>
    <t>20230110422</t>
  </si>
  <si>
    <t>张晓涵</t>
  </si>
  <si>
    <t>20230110611</t>
  </si>
  <si>
    <t>卫辉市教育体育局-卫辉市第六完全小学</t>
  </si>
  <si>
    <t>20230103629</t>
  </si>
  <si>
    <t>张瑞青</t>
  </si>
  <si>
    <t>20230108125</t>
  </si>
  <si>
    <t>吴汶静</t>
  </si>
  <si>
    <t>20230101211</t>
  </si>
  <si>
    <t>田婕妤</t>
  </si>
  <si>
    <t>20230105412</t>
  </si>
  <si>
    <t>20230103810</t>
  </si>
  <si>
    <t>郭婉钰</t>
  </si>
  <si>
    <t>20230104706</t>
  </si>
  <si>
    <t>郝国艳</t>
  </si>
  <si>
    <t>20230100727</t>
  </si>
  <si>
    <t>王锴杰</t>
  </si>
  <si>
    <t>20230101628</t>
  </si>
  <si>
    <t>王怡婷</t>
  </si>
  <si>
    <t>20230110816</t>
  </si>
  <si>
    <t>吴晨</t>
  </si>
  <si>
    <t>20230100625</t>
  </si>
  <si>
    <t>赵佳敏</t>
  </si>
  <si>
    <t>20230106303</t>
  </si>
  <si>
    <t>孟咿伊</t>
  </si>
  <si>
    <t>20230108024</t>
  </si>
  <si>
    <t>申玫馨</t>
  </si>
  <si>
    <t>20230104030</t>
  </si>
  <si>
    <t>张智涵</t>
  </si>
  <si>
    <t>20230102307</t>
  </si>
  <si>
    <t>刘文娟</t>
  </si>
  <si>
    <t>20230106126</t>
  </si>
  <si>
    <t>20230105308</t>
  </si>
  <si>
    <t>李高洁</t>
  </si>
  <si>
    <t>20230108703</t>
  </si>
  <si>
    <t>齐庆</t>
  </si>
  <si>
    <t>20230100123</t>
  </si>
  <si>
    <t>王媛媛</t>
  </si>
  <si>
    <t>20230105830</t>
  </si>
  <si>
    <t>李冰鑫</t>
  </si>
  <si>
    <t>20230107003</t>
  </si>
  <si>
    <t>张冰洋</t>
  </si>
  <si>
    <t>20230109911</t>
  </si>
  <si>
    <t>张云霄</t>
  </si>
  <si>
    <t>20230109216</t>
  </si>
  <si>
    <t>张璐</t>
  </si>
  <si>
    <t>20230109304</t>
  </si>
  <si>
    <t>白玉霜</t>
  </si>
  <si>
    <t>20230103215</t>
  </si>
  <si>
    <t>陈煜</t>
  </si>
  <si>
    <t>20230100113</t>
  </si>
  <si>
    <t>孟祥莉</t>
  </si>
  <si>
    <t>20230109320</t>
  </si>
  <si>
    <t>罗佳超</t>
  </si>
  <si>
    <t>20230106113</t>
  </si>
  <si>
    <t>王美霞</t>
  </si>
  <si>
    <t>20230109329</t>
  </si>
  <si>
    <t>尹至绚</t>
  </si>
  <si>
    <t>20230102825</t>
  </si>
  <si>
    <t>王彤彤</t>
  </si>
  <si>
    <t>20230101130</t>
  </si>
  <si>
    <t>段合瑞</t>
  </si>
  <si>
    <t>20230109312</t>
  </si>
  <si>
    <t>贾贞</t>
  </si>
  <si>
    <t>20230103221</t>
  </si>
  <si>
    <t>马梦雨</t>
  </si>
  <si>
    <t>20230106405</t>
  </si>
  <si>
    <t>王晓颖</t>
  </si>
  <si>
    <t>20230108924</t>
  </si>
  <si>
    <t>刘琨</t>
  </si>
  <si>
    <t>20230107303</t>
  </si>
  <si>
    <t>侯佳琳</t>
  </si>
  <si>
    <t>20230103302</t>
  </si>
  <si>
    <t>段宇洁</t>
  </si>
  <si>
    <t>20230104007</t>
  </si>
  <si>
    <t>侯文琳</t>
  </si>
  <si>
    <t>20230104006</t>
  </si>
  <si>
    <t>李静雯</t>
  </si>
  <si>
    <t>20230101627</t>
  </si>
  <si>
    <t>于李翠</t>
  </si>
  <si>
    <t>20230100111</t>
  </si>
  <si>
    <t>王雪艳</t>
  </si>
  <si>
    <t>20230101117</t>
  </si>
  <si>
    <t>张鹏珍</t>
  </si>
  <si>
    <t>20230101912</t>
  </si>
  <si>
    <t>王英</t>
  </si>
  <si>
    <t>20230102129</t>
  </si>
  <si>
    <t>程贵婷</t>
  </si>
  <si>
    <t>20230102221</t>
  </si>
  <si>
    <t>李芊芊</t>
  </si>
  <si>
    <t>20230102304</t>
  </si>
  <si>
    <t>牛晓慧</t>
  </si>
  <si>
    <t>20230102621</t>
  </si>
  <si>
    <t>陈向慧</t>
  </si>
  <si>
    <t>20230102713</t>
  </si>
  <si>
    <t>皮舒园</t>
  </si>
  <si>
    <t>20230103306</t>
  </si>
  <si>
    <t>赵玲萱</t>
  </si>
  <si>
    <t>20230103614</t>
  </si>
  <si>
    <t>贺俞涵</t>
  </si>
  <si>
    <t>20230104420</t>
  </si>
  <si>
    <t>李铮炎</t>
  </si>
  <si>
    <t>20230104602</t>
  </si>
  <si>
    <t>陈晓</t>
  </si>
  <si>
    <t>20230104728</t>
  </si>
  <si>
    <t>白仙鹤</t>
  </si>
  <si>
    <t>20230105017</t>
  </si>
  <si>
    <t>刘茜</t>
  </si>
  <si>
    <t>20230105326</t>
  </si>
  <si>
    <t>宋祎祎</t>
  </si>
  <si>
    <t>20230105408</t>
  </si>
  <si>
    <t>韩瑜</t>
  </si>
  <si>
    <t>20230105516</t>
  </si>
  <si>
    <t>赵留欣</t>
  </si>
  <si>
    <t>20230106102</t>
  </si>
  <si>
    <t>常铭月</t>
  </si>
  <si>
    <t>20230106512</t>
  </si>
  <si>
    <t>张欣凡</t>
  </si>
  <si>
    <t>20230106818</t>
  </si>
  <si>
    <t>陈欣欣</t>
  </si>
  <si>
    <t>20230106820</t>
  </si>
  <si>
    <t>陈诗洁</t>
  </si>
  <si>
    <t>20230107007</t>
  </si>
  <si>
    <t>朱俊丽</t>
  </si>
  <si>
    <t>20230107123</t>
  </si>
  <si>
    <t>袁芳</t>
  </si>
  <si>
    <t>20230107410</t>
  </si>
  <si>
    <t>侯冬月</t>
  </si>
  <si>
    <t>20230107413</t>
  </si>
  <si>
    <t>郝晓营</t>
  </si>
  <si>
    <t>20230107609</t>
  </si>
  <si>
    <t>王紫琳</t>
  </si>
  <si>
    <t>20230107712</t>
  </si>
  <si>
    <t>任魏莉</t>
  </si>
  <si>
    <t>20230107728</t>
  </si>
  <si>
    <t>侯琦</t>
  </si>
  <si>
    <t>20230108214</t>
  </si>
  <si>
    <t>朱方园</t>
  </si>
  <si>
    <t>20230108522</t>
  </si>
  <si>
    <t>陈小妮</t>
  </si>
  <si>
    <t>20230108709</t>
  </si>
  <si>
    <t>亢宪卉</t>
  </si>
  <si>
    <t>20230109010</t>
  </si>
  <si>
    <t>张宗霞</t>
  </si>
  <si>
    <t>20230109129</t>
  </si>
  <si>
    <t>杨曼竹</t>
  </si>
  <si>
    <t>20230109330</t>
  </si>
  <si>
    <t>李鑫</t>
  </si>
  <si>
    <t>20230109429</t>
  </si>
  <si>
    <t>悦豆璐</t>
  </si>
  <si>
    <t>20230110021</t>
  </si>
  <si>
    <t>贾茜熙</t>
  </si>
  <si>
    <t>20230110228</t>
  </si>
  <si>
    <t>马肖英</t>
  </si>
  <si>
    <t>20230110230</t>
  </si>
  <si>
    <t>朱恬梦</t>
  </si>
  <si>
    <t>20230110408</t>
  </si>
  <si>
    <t>王晶晶</t>
  </si>
  <si>
    <t>20230110710</t>
  </si>
  <si>
    <t>王永利</t>
  </si>
  <si>
    <t>20230110730</t>
  </si>
  <si>
    <t>刘柳絮</t>
  </si>
  <si>
    <t>20230110823</t>
  </si>
  <si>
    <t>董贝贝</t>
  </si>
  <si>
    <t>20230104918</t>
  </si>
  <si>
    <t>贾致炜</t>
  </si>
  <si>
    <t>20230104909</t>
  </si>
  <si>
    <t>严晓兰</t>
  </si>
  <si>
    <t>20230102020</t>
  </si>
  <si>
    <t>郑茂华</t>
  </si>
  <si>
    <t>20230103903</t>
  </si>
  <si>
    <t>刘莹莹</t>
  </si>
  <si>
    <t>20230108428</t>
  </si>
  <si>
    <t>张浩晨</t>
  </si>
  <si>
    <t>20230106021</t>
  </si>
  <si>
    <t>郝凯迪</t>
  </si>
  <si>
    <t>20230107121</t>
  </si>
  <si>
    <t>姚志阳</t>
  </si>
  <si>
    <t>20230100605</t>
  </si>
  <si>
    <t>赵庆娣</t>
  </si>
  <si>
    <t>20230106615</t>
  </si>
  <si>
    <t>孙英文</t>
  </si>
  <si>
    <t>20230107302</t>
  </si>
  <si>
    <t>薛冰倩</t>
  </si>
  <si>
    <t>20230110224</t>
  </si>
  <si>
    <t>王晶菁</t>
  </si>
  <si>
    <t>20230110815</t>
  </si>
  <si>
    <t>魏远卓</t>
  </si>
  <si>
    <t>20230102109</t>
  </si>
  <si>
    <t>秦洁</t>
  </si>
  <si>
    <t>20230110310</t>
  </si>
  <si>
    <t>田栩铭</t>
  </si>
  <si>
    <t>20230107903</t>
  </si>
  <si>
    <t>焦聪聪</t>
  </si>
  <si>
    <t>20230103630</t>
  </si>
  <si>
    <t>张佳敏</t>
  </si>
  <si>
    <t>20230104226</t>
  </si>
  <si>
    <t>杨迎澳</t>
  </si>
  <si>
    <t>20230102608</t>
  </si>
  <si>
    <t>刘晓玉</t>
  </si>
  <si>
    <t>20230106210</t>
  </si>
  <si>
    <t>陈星</t>
  </si>
  <si>
    <t>20230104407</t>
  </si>
  <si>
    <t>秦伟湛</t>
  </si>
  <si>
    <t>20230105016</t>
  </si>
  <si>
    <t>邱露露</t>
  </si>
  <si>
    <t>20230103327</t>
  </si>
  <si>
    <t>张铭鑫</t>
  </si>
  <si>
    <t>20230108502</t>
  </si>
  <si>
    <t>尹梦玉</t>
  </si>
  <si>
    <t>20230105502</t>
  </si>
  <si>
    <t>牛晨颖</t>
  </si>
  <si>
    <t>20230105901</t>
  </si>
  <si>
    <t>唐心诗</t>
  </si>
  <si>
    <t>20230108504</t>
  </si>
  <si>
    <t>焦梦鸽</t>
  </si>
  <si>
    <t>20230104301</t>
  </si>
  <si>
    <t>卜佳欣</t>
  </si>
  <si>
    <t>20230107814</t>
  </si>
  <si>
    <t>张珊珊</t>
  </si>
  <si>
    <t>20230105711</t>
  </si>
  <si>
    <t>杨新笑</t>
  </si>
  <si>
    <t>20230100229</t>
  </si>
  <si>
    <t>李照芳</t>
  </si>
  <si>
    <t>20230101323</t>
  </si>
  <si>
    <t>李亚娟</t>
  </si>
  <si>
    <t>20230104210</t>
  </si>
  <si>
    <t>王梦园</t>
  </si>
  <si>
    <t>20230102919</t>
  </si>
  <si>
    <t>马田果</t>
  </si>
  <si>
    <t>20230102114</t>
  </si>
  <si>
    <t>张增艳</t>
  </si>
  <si>
    <t>20230109519</t>
  </si>
  <si>
    <t>王梦瑶</t>
  </si>
  <si>
    <t>20230103001</t>
  </si>
  <si>
    <t>李卫卫</t>
  </si>
  <si>
    <t>20230109205</t>
  </si>
  <si>
    <t>李京岑</t>
  </si>
  <si>
    <t>20230109712</t>
  </si>
  <si>
    <t>赵浩廷</t>
  </si>
  <si>
    <t>20230101005</t>
  </si>
  <si>
    <t>王贵梅</t>
  </si>
  <si>
    <t>20230109424</t>
  </si>
  <si>
    <t>刘楠</t>
  </si>
  <si>
    <t>20230108526</t>
  </si>
  <si>
    <t>常楠楠</t>
  </si>
  <si>
    <t>20230109409</t>
  </si>
  <si>
    <t>牛玉玲</t>
  </si>
  <si>
    <t>20230103603</t>
  </si>
  <si>
    <t>李军艳</t>
  </si>
  <si>
    <t>20230109118</t>
  </si>
  <si>
    <t>王静</t>
  </si>
  <si>
    <t>20230101321</t>
  </si>
  <si>
    <t>刘奇</t>
  </si>
  <si>
    <t>20230101910</t>
  </si>
  <si>
    <t>20230101101</t>
  </si>
  <si>
    <t>朱欣茹</t>
  </si>
  <si>
    <t>20230102605</t>
  </si>
  <si>
    <t>荆柳洋</t>
  </si>
  <si>
    <t>20230106222</t>
  </si>
  <si>
    <t>姚欣</t>
  </si>
  <si>
    <t>20230107727</t>
  </si>
  <si>
    <t>姚春丽</t>
  </si>
  <si>
    <t>20230110726</t>
  </si>
  <si>
    <t>赵双研</t>
  </si>
  <si>
    <t>20230104324</t>
  </si>
  <si>
    <t>任留佳</t>
  </si>
  <si>
    <t>20230100310</t>
  </si>
  <si>
    <t>杨玉鹤</t>
  </si>
  <si>
    <t>20230110211</t>
  </si>
  <si>
    <t>邢攀</t>
  </si>
  <si>
    <t>20230109218</t>
  </si>
  <si>
    <t>段军英</t>
  </si>
  <si>
    <t>20230100124</t>
  </si>
  <si>
    <t>许红霞</t>
  </si>
  <si>
    <t>20230104112</t>
  </si>
  <si>
    <t>邢淑雨</t>
  </si>
  <si>
    <t>20230105304</t>
  </si>
  <si>
    <t>张英丽</t>
  </si>
  <si>
    <t>20230100813</t>
  </si>
  <si>
    <t>原丽敏</t>
  </si>
  <si>
    <t>20230108719</t>
  </si>
  <si>
    <t>路静</t>
  </si>
  <si>
    <t>20230110607</t>
  </si>
  <si>
    <t>李谦</t>
  </si>
  <si>
    <t>20230101122</t>
  </si>
  <si>
    <t>关文瑞</t>
  </si>
  <si>
    <t>20230101828</t>
  </si>
  <si>
    <t>郭慧楠</t>
  </si>
  <si>
    <t>20230107008</t>
  </si>
  <si>
    <t>樊梦悦</t>
  </si>
  <si>
    <t>20230106320</t>
  </si>
  <si>
    <t>秦珂</t>
  </si>
  <si>
    <t>20230101513</t>
  </si>
  <si>
    <t>张炎</t>
  </si>
  <si>
    <t>20230100322</t>
  </si>
  <si>
    <t>耿慧杰</t>
  </si>
  <si>
    <t>20230102520</t>
  </si>
  <si>
    <t>赵宠凡</t>
  </si>
  <si>
    <t>20230102827</t>
  </si>
  <si>
    <t>杨铭</t>
  </si>
  <si>
    <t>20230100201</t>
  </si>
  <si>
    <t>杜丽美</t>
  </si>
  <si>
    <t>20230100527</t>
  </si>
  <si>
    <t>20230100613</t>
  </si>
  <si>
    <t>黄艳青</t>
  </si>
  <si>
    <t>20230100630</t>
  </si>
  <si>
    <t>韩璞瑜</t>
  </si>
  <si>
    <t>20230100810</t>
  </si>
  <si>
    <t>李雨仙</t>
  </si>
  <si>
    <t>20230100930</t>
  </si>
  <si>
    <t>穆中林</t>
  </si>
  <si>
    <t>20230101105</t>
  </si>
  <si>
    <t>郭景楠</t>
  </si>
  <si>
    <t>20230101108</t>
  </si>
  <si>
    <t>范城焯</t>
  </si>
  <si>
    <t>20230101123</t>
  </si>
  <si>
    <t>陆白雪</t>
  </si>
  <si>
    <t>20230101328</t>
  </si>
  <si>
    <t>朱福超</t>
  </si>
  <si>
    <t>20230101425</t>
  </si>
  <si>
    <t>杨晨</t>
  </si>
  <si>
    <t>20230101507</t>
  </si>
  <si>
    <t>张卫娜</t>
  </si>
  <si>
    <t>20230101528</t>
  </si>
  <si>
    <t>20230101601</t>
  </si>
  <si>
    <t>付合艳</t>
  </si>
  <si>
    <t>20230101720</t>
  </si>
  <si>
    <t>张可</t>
  </si>
  <si>
    <t>20230101905</t>
  </si>
  <si>
    <t>李银行</t>
  </si>
  <si>
    <t>20230102224</t>
  </si>
  <si>
    <t>潘琦</t>
  </si>
  <si>
    <t>20230102407</t>
  </si>
  <si>
    <t>郭雅洁</t>
  </si>
  <si>
    <t>20230102628</t>
  </si>
  <si>
    <t>郭娜</t>
  </si>
  <si>
    <t>20230102808</t>
  </si>
  <si>
    <t>孙媛</t>
  </si>
  <si>
    <t>20230103003</t>
  </si>
  <si>
    <t>吕忠炳</t>
  </si>
  <si>
    <t>20230103013</t>
  </si>
  <si>
    <t>李昌伟</t>
  </si>
  <si>
    <t>20230103015</t>
  </si>
  <si>
    <t>聂磊婷</t>
  </si>
  <si>
    <t>20230103718</t>
  </si>
  <si>
    <t>王含玉</t>
  </si>
  <si>
    <t>20230103816</t>
  </si>
  <si>
    <t>郑方园</t>
  </si>
  <si>
    <t>20230104024</t>
  </si>
  <si>
    <t>李欣月</t>
  </si>
  <si>
    <t>20230104115</t>
  </si>
  <si>
    <t>吕鑫岩</t>
  </si>
  <si>
    <t>20230104128</t>
  </si>
  <si>
    <t>姚怡</t>
  </si>
  <si>
    <t>20230104307</t>
  </si>
  <si>
    <t>丁宁</t>
  </si>
  <si>
    <t>20230104311</t>
  </si>
  <si>
    <t>舒会芳</t>
  </si>
  <si>
    <t>20230104315</t>
  </si>
  <si>
    <t>赵涵</t>
  </si>
  <si>
    <t>20230104422</t>
  </si>
  <si>
    <t>陈丽哲</t>
  </si>
  <si>
    <t>20230104703</t>
  </si>
  <si>
    <t>张树霞</t>
  </si>
  <si>
    <t>20230104726</t>
  </si>
  <si>
    <t>郭秋月</t>
  </si>
  <si>
    <t>20230104822</t>
  </si>
  <si>
    <t>闫星星</t>
  </si>
  <si>
    <t>20230105024</t>
  </si>
  <si>
    <t>张雅蓓</t>
  </si>
  <si>
    <t>20230105916</t>
  </si>
  <si>
    <t>刘赛男</t>
  </si>
  <si>
    <t>20230106306</t>
  </si>
  <si>
    <t>杜豆豆</t>
  </si>
  <si>
    <t>20230106401</t>
  </si>
  <si>
    <t>王娅羚</t>
  </si>
  <si>
    <t>20230106524</t>
  </si>
  <si>
    <t>张琳静</t>
  </si>
  <si>
    <t>20230107224</t>
  </si>
  <si>
    <t>师梦蕊</t>
  </si>
  <si>
    <t>20230107226</t>
  </si>
  <si>
    <t>杨雄</t>
  </si>
  <si>
    <t>20230107517</t>
  </si>
  <si>
    <t>赵佳佳</t>
  </si>
  <si>
    <t>20230107625</t>
  </si>
  <si>
    <t>20230107729</t>
  </si>
  <si>
    <t>郭敬彩</t>
  </si>
  <si>
    <t>20230107917</t>
  </si>
  <si>
    <t>李婷婷</t>
  </si>
  <si>
    <t>20230107919</t>
  </si>
  <si>
    <t>朱琳青</t>
  </si>
  <si>
    <t>20230108019</t>
  </si>
  <si>
    <t>王蒙蒙</t>
  </si>
  <si>
    <t>20230108623</t>
  </si>
  <si>
    <t>陈雅莉</t>
  </si>
  <si>
    <t>20230108929</t>
  </si>
  <si>
    <t>20230109224</t>
  </si>
  <si>
    <t>梁莹莹</t>
  </si>
  <si>
    <t>20230109313</t>
  </si>
  <si>
    <t>付玉珊</t>
  </si>
  <si>
    <t>20230109524</t>
  </si>
  <si>
    <t>20230109623</t>
  </si>
  <si>
    <t>胡金秀</t>
  </si>
  <si>
    <t>20230110206</t>
  </si>
  <si>
    <t>李函芮</t>
  </si>
  <si>
    <t>20230110214</t>
  </si>
  <si>
    <t>王蕊</t>
  </si>
  <si>
    <t>20230110225</t>
  </si>
  <si>
    <t>毕伟华</t>
  </si>
  <si>
    <t>20230110419</t>
  </si>
  <si>
    <t>刘玉琴</t>
  </si>
  <si>
    <t>20230110426</t>
  </si>
  <si>
    <t>万宇航</t>
  </si>
  <si>
    <t>20230110523</t>
  </si>
  <si>
    <t>朱甜玲</t>
  </si>
  <si>
    <t>20230110529</t>
  </si>
  <si>
    <t>朱同云</t>
  </si>
  <si>
    <t>20230110727</t>
  </si>
  <si>
    <t>孙梦雨</t>
  </si>
  <si>
    <t>20230110805</t>
  </si>
  <si>
    <t>杨曼淑</t>
  </si>
  <si>
    <t>20230102125</t>
  </si>
  <si>
    <t>李雪珂</t>
  </si>
  <si>
    <t>20230103401</t>
  </si>
  <si>
    <t>袁玉帆</t>
  </si>
  <si>
    <t>20230104209</t>
  </si>
  <si>
    <t>李志瑶</t>
  </si>
  <si>
    <t>20230107111</t>
  </si>
  <si>
    <t>李琳</t>
  </si>
  <si>
    <t>20230109905</t>
  </si>
  <si>
    <t>刘子琪</t>
  </si>
  <si>
    <t>20230110509</t>
  </si>
  <si>
    <t>张树杰</t>
  </si>
  <si>
    <t>20230108212</t>
  </si>
  <si>
    <t>20230101806</t>
  </si>
  <si>
    <t>袁林</t>
  </si>
  <si>
    <t>20230110707</t>
  </si>
  <si>
    <t>高小雅</t>
  </si>
  <si>
    <t>20230100423</t>
  </si>
  <si>
    <t>牛彬</t>
  </si>
  <si>
    <t>20230107920</t>
  </si>
  <si>
    <t>李忆晴</t>
  </si>
  <si>
    <t>20230110411</t>
  </si>
  <si>
    <t>程彤彤</t>
  </si>
  <si>
    <t>20230101216</t>
  </si>
  <si>
    <t>杨梦雨</t>
  </si>
  <si>
    <t>20230108323</t>
  </si>
  <si>
    <t>苌亚美</t>
  </si>
  <si>
    <t>20230104610</t>
  </si>
  <si>
    <t>程鲜花</t>
  </si>
  <si>
    <t>20230103716</t>
  </si>
  <si>
    <t>贾玉楠</t>
  </si>
  <si>
    <t>20230100901</t>
  </si>
  <si>
    <t>闫洁</t>
  </si>
  <si>
    <t>20230103527</t>
  </si>
  <si>
    <t>齐梦娟</t>
  </si>
  <si>
    <t>20230110516</t>
  </si>
  <si>
    <t>李梦圆</t>
  </si>
  <si>
    <t>20230104626</t>
  </si>
  <si>
    <t>尚凡</t>
  </si>
  <si>
    <t>20230105605</t>
  </si>
  <si>
    <t>张雪瑞</t>
  </si>
  <si>
    <t>20230105920</t>
  </si>
  <si>
    <t>杨孟晨</t>
  </si>
  <si>
    <t>20230104625</t>
  </si>
  <si>
    <t>20230106920</t>
  </si>
  <si>
    <t>崔颖</t>
  </si>
  <si>
    <t>20230110405</t>
  </si>
  <si>
    <t>王一茗</t>
  </si>
  <si>
    <t>20230109530</t>
  </si>
  <si>
    <t>赵紫莹</t>
  </si>
  <si>
    <t>20230100216</t>
  </si>
  <si>
    <t>闫涵</t>
  </si>
  <si>
    <t>20230102006</t>
  </si>
  <si>
    <t>朱晗笑</t>
  </si>
  <si>
    <t>20230108610</t>
  </si>
  <si>
    <t>李圣坤</t>
  </si>
  <si>
    <t>20230110630</t>
  </si>
  <si>
    <t>丰晓秀</t>
  </si>
  <si>
    <t>20230104922</t>
  </si>
  <si>
    <t>吕潇</t>
  </si>
  <si>
    <t>20230100228</t>
  </si>
  <si>
    <t>刘宇婕</t>
  </si>
  <si>
    <t>20230100619</t>
  </si>
  <si>
    <t>申梦薇</t>
  </si>
  <si>
    <t>20230101007</t>
  </si>
  <si>
    <t>郑惟丹</t>
  </si>
  <si>
    <t>20230101609</t>
  </si>
  <si>
    <t>王尤花</t>
  </si>
  <si>
    <t>20230102105</t>
  </si>
  <si>
    <t>张晨露</t>
  </si>
  <si>
    <t>20230102420</t>
  </si>
  <si>
    <t>马庆月</t>
  </si>
  <si>
    <t>20230102723</t>
  </si>
  <si>
    <t>陈玉杰</t>
  </si>
  <si>
    <t>20230103704</t>
  </si>
  <si>
    <t>刘佳欣</t>
  </si>
  <si>
    <t>20230103824</t>
  </si>
  <si>
    <t>秦琳</t>
  </si>
  <si>
    <t>20230104824</t>
  </si>
  <si>
    <t>岳晓蒙</t>
  </si>
  <si>
    <t>20230105019</t>
  </si>
  <si>
    <t>宋南南</t>
  </si>
  <si>
    <t>20230105401</t>
  </si>
  <si>
    <t>20230106402</t>
  </si>
  <si>
    <t>常含笑</t>
  </si>
  <si>
    <t>20230107109</t>
  </si>
  <si>
    <t>李然琳</t>
  </si>
  <si>
    <t>20230107212</t>
  </si>
  <si>
    <t>任畅</t>
  </si>
  <si>
    <t>20230107314</t>
  </si>
  <si>
    <t>李静华</t>
  </si>
  <si>
    <t>20230107329</t>
  </si>
  <si>
    <t>何静怡</t>
  </si>
  <si>
    <t>20230107628</t>
  </si>
  <si>
    <t>陈静林</t>
  </si>
  <si>
    <t>20230108209</t>
  </si>
  <si>
    <t>孙玉琳</t>
  </si>
  <si>
    <t>20230108822</t>
  </si>
  <si>
    <t>代妍</t>
  </si>
  <si>
    <t>20230109111</t>
  </si>
  <si>
    <t>王新伟</t>
  </si>
  <si>
    <t>20230109709</t>
  </si>
  <si>
    <t>王亚利</t>
  </si>
  <si>
    <t>20230110018</t>
  </si>
  <si>
    <t>郑艳飞</t>
  </si>
  <si>
    <t>20230110407</t>
  </si>
  <si>
    <t>杨文佳</t>
  </si>
  <si>
    <t>20230110510</t>
  </si>
  <si>
    <t>王华东</t>
  </si>
  <si>
    <t>20230104921</t>
  </si>
  <si>
    <t>张浩淼</t>
  </si>
  <si>
    <t>20230105614</t>
  </si>
  <si>
    <t>付炎培</t>
  </si>
  <si>
    <t>20230103627</t>
  </si>
  <si>
    <t>孙蕊</t>
  </si>
  <si>
    <t>20230101816</t>
  </si>
  <si>
    <t>于冰涛</t>
  </si>
  <si>
    <t>20230110226</t>
  </si>
  <si>
    <t>闫肃辉</t>
  </si>
  <si>
    <t>20230108529</t>
  </si>
  <si>
    <t>戚天硕</t>
  </si>
  <si>
    <t>20230102709</t>
  </si>
  <si>
    <t>马振源</t>
  </si>
  <si>
    <t>20230106708</t>
  </si>
  <si>
    <t>范嘉欣</t>
  </si>
  <si>
    <t>20230105315</t>
  </si>
  <si>
    <t>李婧</t>
  </si>
  <si>
    <t>20230104622</t>
  </si>
  <si>
    <t>张亚楠</t>
  </si>
  <si>
    <t>20230109915</t>
  </si>
  <si>
    <t>袁静慧</t>
  </si>
  <si>
    <t>20230103021</t>
  </si>
  <si>
    <t>宋雪</t>
  </si>
  <si>
    <t>20230105118</t>
  </si>
  <si>
    <t>王苏玉</t>
  </si>
  <si>
    <t>20230106520</t>
  </si>
  <si>
    <t>赵艳亭</t>
  </si>
  <si>
    <t>20230107120</t>
  </si>
  <si>
    <t>陈康</t>
  </si>
  <si>
    <t>20230100116</t>
  </si>
  <si>
    <t>杨京慧</t>
  </si>
  <si>
    <t>20230100315</t>
  </si>
  <si>
    <t>王乾斌</t>
  </si>
  <si>
    <t>20230100418</t>
  </si>
  <si>
    <t>李垚森</t>
  </si>
  <si>
    <t>20230101410</t>
  </si>
  <si>
    <t>宋早杰</t>
  </si>
  <si>
    <t>20230102627</t>
  </si>
  <si>
    <t>姚国鑫</t>
  </si>
  <si>
    <t>20230103219</t>
  </si>
  <si>
    <t>20230103513</t>
  </si>
  <si>
    <t>常绍兴</t>
  </si>
  <si>
    <t>20230104402</t>
  </si>
  <si>
    <t>秦冰雪</t>
  </si>
  <si>
    <t>20230105108</t>
  </si>
  <si>
    <t>冯莎莎</t>
  </si>
  <si>
    <t>20230105113</t>
  </si>
  <si>
    <t>胡文心</t>
  </si>
  <si>
    <t>20230105924</t>
  </si>
  <si>
    <t>赵冬圆</t>
  </si>
  <si>
    <t>20230106211</t>
  </si>
  <si>
    <t>田永丽</t>
  </si>
  <si>
    <t>20230107009</t>
  </si>
  <si>
    <t>樊振宇</t>
  </si>
  <si>
    <t>20230108716</t>
  </si>
  <si>
    <t>马全程</t>
  </si>
  <si>
    <t>20230109702</t>
  </si>
  <si>
    <t>刘梓琪</t>
  </si>
  <si>
    <t>20230109821</t>
  </si>
  <si>
    <t>聂永杰</t>
  </si>
  <si>
    <t>20230109828</t>
  </si>
  <si>
    <t>左亚鹏</t>
  </si>
  <si>
    <t>20230109904</t>
  </si>
  <si>
    <t>20230110522</t>
  </si>
  <si>
    <t>王雨辰</t>
  </si>
  <si>
    <t>20230110708</t>
  </si>
  <si>
    <t>贾楚楚</t>
  </si>
  <si>
    <t>20230103213</t>
  </si>
  <si>
    <t>李晨阳</t>
  </si>
  <si>
    <t>20230109909</t>
  </si>
  <si>
    <t>王少壮</t>
  </si>
  <si>
    <t>20230105705</t>
  </si>
  <si>
    <t>王伟</t>
  </si>
  <si>
    <t>20230102323</t>
  </si>
  <si>
    <t>任金莹</t>
  </si>
  <si>
    <t>20230109819</t>
  </si>
  <si>
    <t>张雅婷</t>
  </si>
  <si>
    <t>20230100114</t>
  </si>
  <si>
    <t>邓分分</t>
  </si>
  <si>
    <t>20230103821</t>
  </si>
  <si>
    <t>贾中原</t>
  </si>
  <si>
    <t>20230108515</t>
  </si>
  <si>
    <t>李程伟</t>
  </si>
  <si>
    <t>20230102809</t>
  </si>
  <si>
    <t>牛龙</t>
  </si>
  <si>
    <t>20230105910</t>
  </si>
  <si>
    <t>20230110601</t>
  </si>
  <si>
    <t>张一帆</t>
  </si>
  <si>
    <t>20230103203</t>
  </si>
  <si>
    <t>张子健</t>
  </si>
  <si>
    <t>20230108710</t>
  </si>
  <si>
    <t>刘芳楠</t>
  </si>
  <si>
    <t>20230105807</t>
  </si>
  <si>
    <t>苗舒畅</t>
  </si>
  <si>
    <t>20230106111</t>
  </si>
  <si>
    <t>史亚鑫</t>
  </si>
  <si>
    <t>20230104010</t>
  </si>
  <si>
    <t>徐鑫杰</t>
  </si>
  <si>
    <t>20230106809</t>
  </si>
  <si>
    <t>王皓月</t>
  </si>
  <si>
    <t>20230103407</t>
  </si>
  <si>
    <t>赵卫奇</t>
  </si>
  <si>
    <t>20230110129</t>
  </si>
  <si>
    <t>张运超</t>
  </si>
  <si>
    <t>20230104530</t>
  </si>
  <si>
    <t>刘梦辉</t>
  </si>
  <si>
    <t>20230107901</t>
  </si>
  <si>
    <t>祝潇艺</t>
  </si>
  <si>
    <t>20230109230</t>
  </si>
  <si>
    <t>张严文</t>
  </si>
  <si>
    <t>20230109826</t>
  </si>
  <si>
    <t>刘静静</t>
  </si>
  <si>
    <t>20230110401</t>
  </si>
  <si>
    <t>夏雨薇</t>
  </si>
  <si>
    <t>20230110328</t>
  </si>
  <si>
    <t>郝诗华</t>
  </si>
  <si>
    <t>20230103523</t>
  </si>
  <si>
    <t>范懿歌</t>
  </si>
  <si>
    <t>20230102810</t>
  </si>
  <si>
    <t>郭晓婷</t>
  </si>
  <si>
    <t>20230103026</t>
  </si>
  <si>
    <t>郭文蕾</t>
  </si>
  <si>
    <t>20230103204</t>
  </si>
  <si>
    <t>许赛伟</t>
  </si>
  <si>
    <t>20230104704</t>
  </si>
  <si>
    <t>李奕贤</t>
  </si>
  <si>
    <t>20230105020</t>
  </si>
  <si>
    <t>李秋枫</t>
  </si>
  <si>
    <t>20230105225</t>
  </si>
  <si>
    <t>李露露</t>
  </si>
  <si>
    <t>20230105321</t>
  </si>
  <si>
    <t>闫佳丽</t>
  </si>
  <si>
    <t>20230106527</t>
  </si>
  <si>
    <t>崔月</t>
  </si>
  <si>
    <t>20230107119</t>
  </si>
  <si>
    <t>禹书毅</t>
  </si>
  <si>
    <t>20230107222</t>
  </si>
  <si>
    <t>李文静</t>
  </si>
  <si>
    <t>20230107618</t>
  </si>
  <si>
    <t>张舒歌</t>
  </si>
  <si>
    <t>20230108109</t>
  </si>
  <si>
    <t>赵毅</t>
  </si>
  <si>
    <t>20230108417</t>
  </si>
  <si>
    <t>徐嘉文</t>
  </si>
  <si>
    <t>20230109303</t>
  </si>
  <si>
    <t>刘朝晖</t>
  </si>
  <si>
    <t>20230109307</t>
  </si>
  <si>
    <t>刘园园</t>
  </si>
  <si>
    <t>20230110501</t>
  </si>
  <si>
    <t>李一鸣</t>
  </si>
  <si>
    <t>20230108309</t>
  </si>
  <si>
    <t>李淑晴</t>
  </si>
  <si>
    <t>20230110304</t>
  </si>
  <si>
    <t>尚新帆</t>
  </si>
  <si>
    <t>20230108322</t>
  </si>
  <si>
    <t>李月峰</t>
  </si>
  <si>
    <t>20230102904</t>
  </si>
  <si>
    <t>王孟豪</t>
  </si>
  <si>
    <t>20230104207</t>
  </si>
  <si>
    <t>张格格</t>
  </si>
  <si>
    <t>20230100921</t>
  </si>
  <si>
    <t>常雨菡</t>
  </si>
  <si>
    <t>20230107412</t>
  </si>
  <si>
    <t>朱梦洁</t>
  </si>
  <si>
    <t>20230110207</t>
  </si>
  <si>
    <t>尚伊璠</t>
  </si>
  <si>
    <t>20230103802</t>
  </si>
  <si>
    <t>高梦冰</t>
  </si>
  <si>
    <t>20230100730</t>
  </si>
  <si>
    <t>赵海燕</t>
  </si>
  <si>
    <t>20230104322</t>
  </si>
  <si>
    <t>郜洁</t>
  </si>
  <si>
    <t>20230104506</t>
  </si>
  <si>
    <t>王思涵</t>
  </si>
  <si>
    <t>20230101114</t>
  </si>
  <si>
    <t>李子辉</t>
  </si>
  <si>
    <t>20230110114</t>
  </si>
  <si>
    <t>索才超</t>
  </si>
  <si>
    <t>20230101521</t>
  </si>
  <si>
    <t>李新宇</t>
  </si>
  <si>
    <t>20230103017</t>
  </si>
  <si>
    <t>贺冉</t>
  </si>
  <si>
    <t>20230103410</t>
  </si>
  <si>
    <t>郑玉粉</t>
  </si>
  <si>
    <t>20230104308</t>
  </si>
  <si>
    <t>20230106003</t>
  </si>
  <si>
    <t>郭梦雪</t>
  </si>
  <si>
    <t>20230109023</t>
  </si>
  <si>
    <t>闫增红</t>
  </si>
  <si>
    <t>20230106914</t>
  </si>
  <si>
    <t>杨森</t>
  </si>
  <si>
    <t>20230110420</t>
  </si>
  <si>
    <t>孙洁</t>
  </si>
  <si>
    <t>20230107702</t>
  </si>
  <si>
    <t>朱城瑶</t>
  </si>
  <si>
    <t>20230108030</t>
  </si>
  <si>
    <t>宋梦媛</t>
  </si>
  <si>
    <t>20230102828</t>
  </si>
  <si>
    <t>王娅琪</t>
  </si>
  <si>
    <t>20230106726</t>
  </si>
  <si>
    <t>乔迎舸</t>
  </si>
  <si>
    <t>20230105613</t>
  </si>
  <si>
    <t>吴晓洁</t>
  </si>
  <si>
    <t>20230106107</t>
  </si>
  <si>
    <t>张楠</t>
  </si>
  <si>
    <t>20230106923</t>
  </si>
  <si>
    <t>王佳</t>
  </si>
  <si>
    <t>20230100523</t>
  </si>
  <si>
    <t>刘雪琪</t>
  </si>
  <si>
    <t>20230107426</t>
  </si>
  <si>
    <t>乔雅琪</t>
  </si>
  <si>
    <t>20230109701</t>
  </si>
  <si>
    <t>武晓婷</t>
  </si>
  <si>
    <t>20230104023</t>
  </si>
  <si>
    <t>康岂嘉</t>
  </si>
  <si>
    <t>20230104312</t>
  </si>
  <si>
    <t>李智慧</t>
  </si>
  <si>
    <t>20230100409</t>
  </si>
  <si>
    <t>邱璎淼</t>
  </si>
  <si>
    <t>20230105822</t>
  </si>
  <si>
    <t>闫泽宇</t>
  </si>
  <si>
    <t>20230102310</t>
  </si>
  <si>
    <t>陈媛媛</t>
  </si>
  <si>
    <t>20230104302</t>
  </si>
  <si>
    <t>张鑫</t>
  </si>
  <si>
    <t>20230106209</t>
  </si>
  <si>
    <t>梁淼汇</t>
  </si>
  <si>
    <t>20230110719</t>
  </si>
  <si>
    <t>20230105228</t>
  </si>
  <si>
    <t>武晓曼</t>
  </si>
  <si>
    <t>20230104603</t>
  </si>
  <si>
    <t>牛梦帆</t>
  </si>
  <si>
    <t>20230106327</t>
  </si>
  <si>
    <t>赵祎</t>
  </si>
  <si>
    <t>20230105802</t>
  </si>
  <si>
    <t>陈冉</t>
  </si>
  <si>
    <t>20230110715</t>
  </si>
  <si>
    <t>王亚苹</t>
  </si>
  <si>
    <t>20230101415</t>
  </si>
  <si>
    <t>鲍宇</t>
  </si>
  <si>
    <t>20230108130</t>
  </si>
  <si>
    <t>杜学莹</t>
  </si>
  <si>
    <t>20230101902</t>
  </si>
  <si>
    <t>崔晨馨</t>
  </si>
  <si>
    <t>20230109115</t>
  </si>
  <si>
    <t>闫梦楠</t>
  </si>
  <si>
    <t>20230108827</t>
  </si>
  <si>
    <t>赵庆芝</t>
  </si>
  <si>
    <t>20230109920</t>
  </si>
  <si>
    <t>王冠一</t>
  </si>
  <si>
    <t>20230109514</t>
  </si>
  <si>
    <t>贾佳</t>
  </si>
  <si>
    <t>20230105416</t>
  </si>
  <si>
    <t>郭聪聪</t>
  </si>
  <si>
    <t>20230108313</t>
  </si>
  <si>
    <t>高慕瑶</t>
  </si>
  <si>
    <t>20230100422</t>
  </si>
  <si>
    <t>董豆豆</t>
  </si>
  <si>
    <t>20230102613</t>
  </si>
  <si>
    <t>马静</t>
  </si>
  <si>
    <t>20230108727</t>
  </si>
  <si>
    <t>李奇倩</t>
  </si>
  <si>
    <t>20230110505</t>
  </si>
  <si>
    <t>宋振伟</t>
  </si>
  <si>
    <t>20230108928</t>
  </si>
  <si>
    <t>肖娅宁</t>
  </si>
  <si>
    <t>20230109714</t>
  </si>
  <si>
    <t>鲁佳铭</t>
  </si>
  <si>
    <t>20230107530</t>
  </si>
  <si>
    <t>陈静</t>
  </si>
  <si>
    <t>20230110709</t>
  </si>
  <si>
    <t>20230109112</t>
  </si>
  <si>
    <t>李帅</t>
  </si>
  <si>
    <t>20230109628</t>
  </si>
  <si>
    <t>20230106414</t>
  </si>
  <si>
    <t>冯丽君</t>
  </si>
  <si>
    <t>20230102128</t>
  </si>
  <si>
    <t>郝慧娟</t>
  </si>
  <si>
    <t>20230108602</t>
  </si>
  <si>
    <t>刘梦楠</t>
  </si>
  <si>
    <t>20230107527</t>
  </si>
  <si>
    <t>郭佳慧</t>
  </si>
  <si>
    <t>20230104528</t>
  </si>
  <si>
    <t>李加祥</t>
  </si>
  <si>
    <t>20230107722</t>
  </si>
  <si>
    <t>吴霞</t>
  </si>
  <si>
    <t>20230110322</t>
  </si>
  <si>
    <t>程阳</t>
  </si>
  <si>
    <t>20230105827</t>
  </si>
  <si>
    <t>高志茹</t>
  </si>
  <si>
    <t>20230103715</t>
  </si>
  <si>
    <t>张汗青</t>
  </si>
  <si>
    <t>20230102423</t>
  </si>
  <si>
    <t>邢娜宁</t>
  </si>
  <si>
    <t>20230101418</t>
  </si>
  <si>
    <t>韩雪</t>
  </si>
  <si>
    <t>20230102012</t>
  </si>
  <si>
    <t>于杰</t>
  </si>
  <si>
    <t>20230110817</t>
  </si>
  <si>
    <t>刘亚东</t>
  </si>
  <si>
    <t>20230102101</t>
  </si>
  <si>
    <t>李丽君</t>
  </si>
  <si>
    <t>20230109319</t>
  </si>
  <si>
    <t>王熠</t>
  </si>
  <si>
    <t>20230106013</t>
  </si>
  <si>
    <t>付俊俊</t>
  </si>
  <si>
    <t>20230110706</t>
  </si>
  <si>
    <t>张明珠</t>
  </si>
  <si>
    <t>20230102911</t>
  </si>
  <si>
    <t>周志炜</t>
  </si>
  <si>
    <t>20230109211</t>
  </si>
  <si>
    <t>蒋龙飞</t>
  </si>
  <si>
    <t>20230100828</t>
  </si>
  <si>
    <t>杜雨婕</t>
  </si>
  <si>
    <t>20230109614</t>
  </si>
  <si>
    <t>靳鑫</t>
  </si>
  <si>
    <t>20230100603</t>
  </si>
  <si>
    <t>孟雪</t>
  </si>
  <si>
    <t>20230108403</t>
  </si>
  <si>
    <t>李营</t>
  </si>
  <si>
    <t>20230107811</t>
  </si>
  <si>
    <t>杨胜楠</t>
  </si>
  <si>
    <t>20230103022</t>
  </si>
  <si>
    <t>常新月</t>
  </si>
  <si>
    <t>20230109001</t>
  </si>
  <si>
    <t>兰连莹</t>
  </si>
  <si>
    <t>20230106825</t>
  </si>
  <si>
    <t>田琳冉</t>
  </si>
  <si>
    <t>20230110010</t>
  </si>
  <si>
    <t>张刘苹</t>
  </si>
  <si>
    <t>20230103728</t>
  </si>
  <si>
    <t>杨玲</t>
  </si>
  <si>
    <t>20230103809</t>
  </si>
  <si>
    <t>刘毅</t>
  </si>
  <si>
    <t>20230108430</t>
  </si>
  <si>
    <t>闫彦</t>
  </si>
  <si>
    <t>20230101805</t>
  </si>
  <si>
    <t>周冲</t>
  </si>
  <si>
    <t>20230106117</t>
  </si>
  <si>
    <t>20230107128</t>
  </si>
  <si>
    <t>李雅琦</t>
  </si>
  <si>
    <t>20230106019</t>
  </si>
  <si>
    <t>李贺卿</t>
  </si>
  <si>
    <t>20230100627</t>
  </si>
  <si>
    <t>梁俊玲</t>
  </si>
  <si>
    <t>20230100217</t>
  </si>
  <si>
    <t>赵利莎</t>
  </si>
  <si>
    <t>20230106918</t>
  </si>
  <si>
    <t>李玉冰</t>
  </si>
  <si>
    <t>20230100103</t>
  </si>
  <si>
    <t>王清沛</t>
  </si>
  <si>
    <t>20230100215</t>
  </si>
  <si>
    <t>刘梦颖</t>
  </si>
  <si>
    <t>20230100414</t>
  </si>
  <si>
    <t>郑雯雯</t>
  </si>
  <si>
    <t>20230100416</t>
  </si>
  <si>
    <t>20230100611</t>
  </si>
  <si>
    <t>李文君</t>
  </si>
  <si>
    <t>20230100715</t>
  </si>
  <si>
    <t>刘红飞</t>
  </si>
  <si>
    <t>20230100919</t>
  </si>
  <si>
    <t>张蕊</t>
  </si>
  <si>
    <t>20230101024</t>
  </si>
  <si>
    <t>侯佳欣</t>
  </si>
  <si>
    <t>20230101312</t>
  </si>
  <si>
    <t>张瑞鑫</t>
  </si>
  <si>
    <t>20230101407</t>
  </si>
  <si>
    <t>周艳艳</t>
  </si>
  <si>
    <t>20230101621</t>
  </si>
  <si>
    <t>李斐斐</t>
  </si>
  <si>
    <t>20230101625</t>
  </si>
  <si>
    <t>潘泽</t>
  </si>
  <si>
    <t>20230101922</t>
  </si>
  <si>
    <t>牛静静</t>
  </si>
  <si>
    <t>20230102119</t>
  </si>
  <si>
    <t>20230102313</t>
  </si>
  <si>
    <t>张苗娇</t>
  </si>
  <si>
    <t>20230102519</t>
  </si>
  <si>
    <t>李瑞莹</t>
  </si>
  <si>
    <t>20230102611</t>
  </si>
  <si>
    <t>王怡</t>
  </si>
  <si>
    <t>20230102617</t>
  </si>
  <si>
    <t>李姬玮</t>
  </si>
  <si>
    <t>20230102707</t>
  </si>
  <si>
    <t>陈荣欣</t>
  </si>
  <si>
    <t>20230102818</t>
  </si>
  <si>
    <t>申孟玮</t>
  </si>
  <si>
    <t>20230102906</t>
  </si>
  <si>
    <t>谢思琪</t>
  </si>
  <si>
    <t>20230103207</t>
  </si>
  <si>
    <t>李志利</t>
  </si>
  <si>
    <t>20230103408</t>
  </si>
  <si>
    <t>李萌</t>
  </si>
  <si>
    <t>20230103929</t>
  </si>
  <si>
    <t>王笑</t>
  </si>
  <si>
    <t>20230104009</t>
  </si>
  <si>
    <t>王海涵</t>
  </si>
  <si>
    <t>20230104014</t>
  </si>
  <si>
    <t>张燕林</t>
  </si>
  <si>
    <t>20230104018</t>
  </si>
  <si>
    <t>蒋琪</t>
  </si>
  <si>
    <t>20230104316</t>
  </si>
  <si>
    <t>马银菊</t>
  </si>
  <si>
    <t>20230104430</t>
  </si>
  <si>
    <t>邢晓方</t>
  </si>
  <si>
    <t>20230104510</t>
  </si>
  <si>
    <t>张雅迪</t>
  </si>
  <si>
    <t>20230104621</t>
  </si>
  <si>
    <t>郭迎</t>
  </si>
  <si>
    <t>20230104906</t>
  </si>
  <si>
    <t>朱瑞娟</t>
  </si>
  <si>
    <t>20230104927</t>
  </si>
  <si>
    <t>张泽兴</t>
  </si>
  <si>
    <t>20230105009</t>
  </si>
  <si>
    <t>薛祎彬</t>
  </si>
  <si>
    <t>20230105010</t>
  </si>
  <si>
    <t>王巍峰</t>
  </si>
  <si>
    <t>20230105203</t>
  </si>
  <si>
    <t>20230105525</t>
  </si>
  <si>
    <t>杜莎莎</t>
  </si>
  <si>
    <t>20230105526</t>
  </si>
  <si>
    <t>王庆琪</t>
  </si>
  <si>
    <t>20230105612</t>
  </si>
  <si>
    <t>靳一帆</t>
  </si>
  <si>
    <t>20230105725</t>
  </si>
  <si>
    <t>赵明月</t>
  </si>
  <si>
    <t>20230105805</t>
  </si>
  <si>
    <t>20230105815</t>
  </si>
  <si>
    <t>李欣</t>
  </si>
  <si>
    <t>20230105914</t>
  </si>
  <si>
    <t>郭梦雨</t>
  </si>
  <si>
    <t>20230105930</t>
  </si>
  <si>
    <t>马梦娜</t>
  </si>
  <si>
    <t>20230106009</t>
  </si>
  <si>
    <t>李书敬</t>
  </si>
  <si>
    <t>20230106125</t>
  </si>
  <si>
    <t>赵莹莹</t>
  </si>
  <si>
    <t>20230106425</t>
  </si>
  <si>
    <t>范雪倩</t>
  </si>
  <si>
    <t>20230106427</t>
  </si>
  <si>
    <t>申露婷</t>
  </si>
  <si>
    <t>20230106530</t>
  </si>
  <si>
    <t>殷雯雯</t>
  </si>
  <si>
    <t>20230106607</t>
  </si>
  <si>
    <t>张珂</t>
  </si>
  <si>
    <t>20230106609</t>
  </si>
  <si>
    <t>张玉莹</t>
  </si>
  <si>
    <t>20230106624</t>
  </si>
  <si>
    <t>张晓珍</t>
  </si>
  <si>
    <t>20230106710</t>
  </si>
  <si>
    <t>祝书涵</t>
  </si>
  <si>
    <t>20230106714</t>
  </si>
  <si>
    <t>石鸿月</t>
  </si>
  <si>
    <t>20230106801</t>
  </si>
  <si>
    <t>20230106903</t>
  </si>
  <si>
    <t>李园</t>
  </si>
  <si>
    <t>20230106922</t>
  </si>
  <si>
    <t>王段炼</t>
  </si>
  <si>
    <t>20230107213</t>
  </si>
  <si>
    <t>吕洋</t>
  </si>
  <si>
    <t>20230107229</t>
  </si>
  <si>
    <t>刘熠暄</t>
  </si>
  <si>
    <t>20230107315</t>
  </si>
  <si>
    <t>李会芳</t>
  </si>
  <si>
    <t>20230107325</t>
  </si>
  <si>
    <t>20230107524</t>
  </si>
  <si>
    <t>张璇</t>
  </si>
  <si>
    <t>20230107615</t>
  </si>
  <si>
    <t>20230108120</t>
  </si>
  <si>
    <t>张月杰</t>
  </si>
  <si>
    <t>20230108218</t>
  </si>
  <si>
    <t>李玲晨</t>
  </si>
  <si>
    <t>20230108605</t>
  </si>
  <si>
    <t>徐亚兰</t>
  </si>
  <si>
    <t>20230108717</t>
  </si>
  <si>
    <t>王佳琦</t>
  </si>
  <si>
    <t>20230109212</t>
  </si>
  <si>
    <t>胡影</t>
  </si>
  <si>
    <t>20230109219</t>
  </si>
  <si>
    <t>张超</t>
  </si>
  <si>
    <t>20230109315</t>
  </si>
  <si>
    <t>杜盼盼</t>
  </si>
  <si>
    <t>20230109402</t>
  </si>
  <si>
    <t>周艳华</t>
  </si>
  <si>
    <t>20230109403</t>
  </si>
  <si>
    <t>刘艳彩</t>
  </si>
  <si>
    <t>20230109622</t>
  </si>
  <si>
    <t>刘新</t>
  </si>
  <si>
    <t>20230110029</t>
  </si>
  <si>
    <t>肖顺子</t>
  </si>
  <si>
    <t>20230110111</t>
  </si>
  <si>
    <t>陈欣</t>
  </si>
  <si>
    <t>20230110412</t>
  </si>
  <si>
    <t>贾珍</t>
  </si>
  <si>
    <t>20230110723</t>
  </si>
  <si>
    <t>刘佳鹭</t>
  </si>
  <si>
    <t>20230110825</t>
  </si>
  <si>
    <t>秦婷</t>
  </si>
  <si>
    <t>20230110829</t>
  </si>
  <si>
    <t>20230109529</t>
  </si>
  <si>
    <t>朱春丽</t>
  </si>
  <si>
    <t>20230107116</t>
  </si>
  <si>
    <t>刘科</t>
  </si>
  <si>
    <t>20230102030</t>
  </si>
  <si>
    <t>郭雯钰</t>
  </si>
  <si>
    <t>20230105727</t>
  </si>
  <si>
    <t>夏黎</t>
  </si>
  <si>
    <t>20230102522</t>
  </si>
  <si>
    <t>史李明</t>
  </si>
  <si>
    <t>20230104022</t>
  </si>
  <si>
    <t>赵美晨</t>
  </si>
  <si>
    <t>20230100309</t>
  </si>
  <si>
    <t>崔梦杰</t>
  </si>
  <si>
    <t>20230103226</t>
  </si>
  <si>
    <t>曹先霞</t>
  </si>
  <si>
    <t>20230108819</t>
  </si>
  <si>
    <t>程珍珍</t>
  </si>
  <si>
    <t>20230105328</t>
  </si>
  <si>
    <t>郝琦</t>
  </si>
  <si>
    <t>20230102208</t>
  </si>
  <si>
    <t>宋耀艳</t>
  </si>
  <si>
    <t>20230108221</t>
  </si>
  <si>
    <t>马博林</t>
  </si>
  <si>
    <t>20230103830</t>
  </si>
  <si>
    <t>李晓芳</t>
  </si>
  <si>
    <t>20230107101</t>
  </si>
  <si>
    <t>张菓</t>
  </si>
  <si>
    <t>20230108927</t>
  </si>
  <si>
    <t>蒋玉青</t>
  </si>
  <si>
    <t>20230100506</t>
  </si>
  <si>
    <t>陈凯</t>
  </si>
  <si>
    <t>20230110015</t>
  </si>
  <si>
    <t>白洋洋</t>
  </si>
  <si>
    <t>20230102508</t>
  </si>
  <si>
    <t>张梦琳</t>
  </si>
  <si>
    <t>20230104306</t>
  </si>
  <si>
    <t>范晶蕾</t>
  </si>
  <si>
    <t>20230101911</t>
  </si>
  <si>
    <t>翟倩倩</t>
  </si>
  <si>
    <t>20230103101</t>
  </si>
  <si>
    <t>何冉</t>
  </si>
  <si>
    <t>20230106115</t>
  </si>
  <si>
    <t>王嘉筝</t>
  </si>
  <si>
    <t>20230101603</t>
  </si>
  <si>
    <t>裴昕玥</t>
  </si>
  <si>
    <t>20230104516</t>
  </si>
  <si>
    <t>张晨芳</t>
  </si>
  <si>
    <t>20230103524</t>
  </si>
  <si>
    <t>袁泽琳</t>
  </si>
  <si>
    <t>20230101420</t>
  </si>
  <si>
    <t>郭丽洁</t>
  </si>
  <si>
    <t>20230102606</t>
  </si>
  <si>
    <t>郭怡辉</t>
  </si>
  <si>
    <t>20230107316</t>
  </si>
  <si>
    <t>常国华</t>
  </si>
  <si>
    <t>20230101215</t>
  </si>
  <si>
    <t>许莹慧</t>
  </si>
  <si>
    <t>20230105513</t>
  </si>
  <si>
    <t>毛超月</t>
  </si>
  <si>
    <t>20230100408</t>
  </si>
  <si>
    <t>李平平</t>
  </si>
  <si>
    <t>20230105324</t>
  </si>
  <si>
    <t>李金洋</t>
  </si>
  <si>
    <t>20230106127</t>
  </si>
  <si>
    <t>王杰</t>
  </si>
  <si>
    <t>20230103520</t>
  </si>
  <si>
    <t>李亚甜</t>
  </si>
  <si>
    <t>20230105004</t>
  </si>
  <si>
    <t>刘玥君</t>
  </si>
  <si>
    <t>20230108510</t>
  </si>
  <si>
    <t>杨艳茹</t>
  </si>
  <si>
    <t>20230110027</t>
  </si>
  <si>
    <t>石晶</t>
  </si>
  <si>
    <t>20230101011</t>
  </si>
  <si>
    <t>廖晓娟</t>
  </si>
  <si>
    <t>20230103515</t>
  </si>
  <si>
    <t>牛菊苹</t>
  </si>
  <si>
    <t>20230109617</t>
  </si>
  <si>
    <t>齐鹏丽</t>
  </si>
  <si>
    <t>20230106601</t>
  </si>
  <si>
    <t>李科玲</t>
  </si>
  <si>
    <t>20230101622</t>
  </si>
  <si>
    <t>范玉菲</t>
  </si>
  <si>
    <t>20230110316</t>
  </si>
  <si>
    <t>李丹阳</t>
  </si>
  <si>
    <t>20230103429</t>
  </si>
  <si>
    <t>鲍佳会</t>
  </si>
  <si>
    <t>20230101928</t>
  </si>
  <si>
    <t>张燕</t>
  </si>
  <si>
    <t>20230106426</t>
  </si>
  <si>
    <t>陈彬杰</t>
  </si>
  <si>
    <t>20230101823</t>
  </si>
  <si>
    <t>郜俊杰</t>
  </si>
  <si>
    <t>20230100128</t>
  </si>
  <si>
    <t>赵进燕</t>
  </si>
  <si>
    <t>20230104717</t>
  </si>
  <si>
    <t>余玟洁</t>
  </si>
  <si>
    <t>20230107515</t>
  </si>
  <si>
    <t>张子彬</t>
  </si>
  <si>
    <t>20230110329</t>
  </si>
  <si>
    <t>程萍</t>
  </si>
  <si>
    <t>20230106018</t>
  </si>
  <si>
    <t>任玉瑶</t>
  </si>
  <si>
    <t>20230105015</t>
  </si>
  <si>
    <t>范学佳</t>
  </si>
  <si>
    <t>20230106028</t>
  </si>
  <si>
    <t>孙静</t>
  </si>
  <si>
    <t>20230106602</t>
  </si>
  <si>
    <t>杨达丽</t>
  </si>
  <si>
    <t>20230102822</t>
  </si>
  <si>
    <t>石玉仙</t>
  </si>
  <si>
    <t>20230104129</t>
  </si>
  <si>
    <t>侯学旗</t>
  </si>
  <si>
    <t>20230102928</t>
  </si>
  <si>
    <t>任晨晨</t>
  </si>
  <si>
    <t>20230102202</t>
  </si>
  <si>
    <t>张克敏</t>
  </si>
  <si>
    <t>20230100824</t>
  </si>
  <si>
    <t>李静静</t>
  </si>
  <si>
    <t>20230104424</t>
  </si>
  <si>
    <t>林玉</t>
  </si>
  <si>
    <t>20230100211</t>
  </si>
  <si>
    <t>岳绍慧</t>
  </si>
  <si>
    <t>20230100227</t>
  </si>
  <si>
    <t>陈颖颖</t>
  </si>
  <si>
    <t>20230100321</t>
  </si>
  <si>
    <t>王朋</t>
  </si>
  <si>
    <t>20230100807</t>
  </si>
  <si>
    <t>冯树梁</t>
  </si>
  <si>
    <t>20230100927</t>
  </si>
  <si>
    <t>史亚丽</t>
  </si>
  <si>
    <t>20230101309</t>
  </si>
  <si>
    <t>杨法枝</t>
  </si>
  <si>
    <t>20230101414</t>
  </si>
  <si>
    <t>张雪敏</t>
  </si>
  <si>
    <t>20230101529</t>
  </si>
  <si>
    <t>许郑妍</t>
  </si>
  <si>
    <t>20230101624</t>
  </si>
  <si>
    <t>赵漫漫</t>
  </si>
  <si>
    <t>20230101714</t>
  </si>
  <si>
    <t>刘培鑫</t>
  </si>
  <si>
    <t>20230101901</t>
  </si>
  <si>
    <t>王珂</t>
  </si>
  <si>
    <t>20230101908</t>
  </si>
  <si>
    <t>荆倩楠</t>
  </si>
  <si>
    <t>20230102104</t>
  </si>
  <si>
    <t>许豪杰</t>
  </si>
  <si>
    <t>20230102107</t>
  </si>
  <si>
    <t>曹耀文</t>
  </si>
  <si>
    <t>20230102309</t>
  </si>
  <si>
    <t>张文宣</t>
  </si>
  <si>
    <t>20230102807</t>
  </si>
  <si>
    <t>王彦双</t>
  </si>
  <si>
    <t>20230102816</t>
  </si>
  <si>
    <t>庞雅倩</t>
  </si>
  <si>
    <t>20230103230</t>
  </si>
  <si>
    <t>刘含潇</t>
  </si>
  <si>
    <t>20230103305</t>
  </si>
  <si>
    <t>牛婉莹</t>
  </si>
  <si>
    <t>20230103610</t>
  </si>
  <si>
    <t>常志平</t>
  </si>
  <si>
    <t>20230103617</t>
  </si>
  <si>
    <t>杨柳青</t>
  </si>
  <si>
    <t>20230103808</t>
  </si>
  <si>
    <t>郑如梦</t>
  </si>
  <si>
    <t>20230103818</t>
  </si>
  <si>
    <t>高淑怡</t>
  </si>
  <si>
    <t>20230103917</t>
  </si>
  <si>
    <t>胜金凤</t>
  </si>
  <si>
    <t>20230104122</t>
  </si>
  <si>
    <t>王东方</t>
  </si>
  <si>
    <t>20230104222</t>
  </si>
  <si>
    <t>王瑞君</t>
  </si>
  <si>
    <t>20230104722</t>
  </si>
  <si>
    <t>王乐天</t>
  </si>
  <si>
    <t>20230104915</t>
  </si>
  <si>
    <t>杨文静</t>
  </si>
  <si>
    <t>20230105125</t>
  </si>
  <si>
    <t>王婷</t>
  </si>
  <si>
    <t>20230105126</t>
  </si>
  <si>
    <t>董梦然</t>
  </si>
  <si>
    <t>20230105310</t>
  </si>
  <si>
    <t>王楠</t>
  </si>
  <si>
    <t>20230105505</t>
  </si>
  <si>
    <t>裴冰丽</t>
  </si>
  <si>
    <t>20230105519</t>
  </si>
  <si>
    <t>20230105707</t>
  </si>
  <si>
    <t>夏思哲</t>
  </si>
  <si>
    <t>20230105820</t>
  </si>
  <si>
    <t>王江超</t>
  </si>
  <si>
    <t>20230105918</t>
  </si>
  <si>
    <t>李含宇</t>
  </si>
  <si>
    <t>20230106027</t>
  </si>
  <si>
    <t>杨登峰</t>
  </si>
  <si>
    <t>20230106118</t>
  </si>
  <si>
    <t>王玉</t>
  </si>
  <si>
    <t>20230106119</t>
  </si>
  <si>
    <t>苏亚娟</t>
  </si>
  <si>
    <t>20230106208</t>
  </si>
  <si>
    <t>郭梦莉</t>
  </si>
  <si>
    <t>20230106417</t>
  </si>
  <si>
    <t>王成林</t>
  </si>
  <si>
    <t>20230106603</t>
  </si>
  <si>
    <t>张斌</t>
  </si>
  <si>
    <t>20230106618</t>
  </si>
  <si>
    <t>贾晶超</t>
  </si>
  <si>
    <t>20230107211</t>
  </si>
  <si>
    <t>刘敏</t>
  </si>
  <si>
    <t>20230107304</t>
  </si>
  <si>
    <t>张添宇</t>
  </si>
  <si>
    <t>20230107602</t>
  </si>
  <si>
    <t>李晶</t>
  </si>
  <si>
    <t>20230107709</t>
  </si>
  <si>
    <t>武炎冬</t>
  </si>
  <si>
    <t>20230108020</t>
  </si>
  <si>
    <t>赵三梅</t>
  </si>
  <si>
    <t>20230108114</t>
  </si>
  <si>
    <t>王琪</t>
  </si>
  <si>
    <t>20230108229</t>
  </si>
  <si>
    <t>孟棣</t>
  </si>
  <si>
    <t>20230108308</t>
  </si>
  <si>
    <t>郭鸽</t>
  </si>
  <si>
    <t>20230108311</t>
  </si>
  <si>
    <t>李丽</t>
  </si>
  <si>
    <t>20230108317</t>
  </si>
  <si>
    <t>赵云梦</t>
  </si>
  <si>
    <t>20230108808</t>
  </si>
  <si>
    <t>许永珍</t>
  </si>
  <si>
    <t>20230109014</t>
  </si>
  <si>
    <t>康芬芳</t>
  </si>
  <si>
    <t>20230109228</t>
  </si>
  <si>
    <t>王颖</t>
  </si>
  <si>
    <t>20230109611</t>
  </si>
  <si>
    <t>王增丽</t>
  </si>
  <si>
    <t>20230109618</t>
  </si>
  <si>
    <t>王俊丽</t>
  </si>
  <si>
    <t>20230109814</t>
  </si>
  <si>
    <t>姬润萌</t>
  </si>
  <si>
    <t>20230109916</t>
  </si>
  <si>
    <t>李艳秋</t>
  </si>
  <si>
    <t>20230109919</t>
  </si>
  <si>
    <t>李莉</t>
  </si>
  <si>
    <t>20230109923</t>
  </si>
  <si>
    <t>张楷利</t>
  </si>
  <si>
    <t>20230110317</t>
  </si>
  <si>
    <t>于鹏飞</t>
  </si>
  <si>
    <t>20230110409</t>
  </si>
  <si>
    <t>杨佳静</t>
  </si>
  <si>
    <t>20230110616</t>
  </si>
  <si>
    <t>孟静</t>
  </si>
  <si>
    <t>20230110903</t>
  </si>
  <si>
    <t>崔清雅</t>
  </si>
  <si>
    <t>20230110904</t>
  </si>
  <si>
    <t>徐欣</t>
  </si>
  <si>
    <t>20230102316</t>
  </si>
  <si>
    <t>魏圆圆</t>
  </si>
  <si>
    <t>20230110415</t>
  </si>
  <si>
    <t>宰守慧</t>
  </si>
  <si>
    <t>20230106909</t>
  </si>
  <si>
    <t>20230101904</t>
  </si>
  <si>
    <t>20230100214</t>
  </si>
  <si>
    <t>田露露</t>
  </si>
  <si>
    <t>20230104005</t>
  </si>
  <si>
    <t>20230100529</t>
  </si>
  <si>
    <t>任彦芳</t>
  </si>
  <si>
    <t>20230102820</t>
  </si>
  <si>
    <t>陈倩倩</t>
  </si>
  <si>
    <t>20230108509</t>
  </si>
  <si>
    <t>邓丽萍</t>
  </si>
  <si>
    <t>20230104421</t>
  </si>
  <si>
    <t>王彤</t>
  </si>
  <si>
    <t>20230105110</t>
  </si>
  <si>
    <t>许明慧</t>
  </si>
  <si>
    <t>20230103406</t>
  </si>
  <si>
    <t>梁卫卫</t>
  </si>
  <si>
    <t>20230106007</t>
  </si>
  <si>
    <t>王爽</t>
  </si>
  <si>
    <t>20230103427</t>
  </si>
  <si>
    <t>郑潇君</t>
  </si>
  <si>
    <t>20230103104</t>
  </si>
  <si>
    <t>刘欣欣</t>
  </si>
  <si>
    <t>20230100303</t>
  </si>
  <si>
    <t>李向前</t>
  </si>
  <si>
    <t>20230101225</t>
  </si>
  <si>
    <t>刘慧颖</t>
  </si>
  <si>
    <t>20230102115</t>
  </si>
  <si>
    <t>左君兰</t>
  </si>
  <si>
    <t>20230100629</t>
  </si>
  <si>
    <t>魏帅方</t>
  </si>
  <si>
    <t>20230107115</t>
  </si>
  <si>
    <t>王文静</t>
  </si>
  <si>
    <t>20230104201</t>
  </si>
  <si>
    <t>李祯</t>
  </si>
  <si>
    <t>20230108613</t>
  </si>
  <si>
    <t>杨新丹</t>
  </si>
  <si>
    <t>20230108320</t>
  </si>
  <si>
    <t>翟永香</t>
  </si>
  <si>
    <t>20230103018</t>
  </si>
  <si>
    <t>司鹏宇</t>
  </si>
  <si>
    <t>20230109019</t>
  </si>
  <si>
    <t>原华倩</t>
  </si>
  <si>
    <t>20230105008</t>
  </si>
  <si>
    <t>刘佳莹</t>
  </si>
  <si>
    <t>20230104529</t>
  </si>
  <si>
    <t>董宇</t>
  </si>
  <si>
    <t>20230107825</t>
  </si>
  <si>
    <t>刘桂兰</t>
  </si>
  <si>
    <t>20230109203</t>
  </si>
  <si>
    <t>段懿倬</t>
  </si>
  <si>
    <t>20230102917</t>
  </si>
  <si>
    <t>王俊涵</t>
  </si>
  <si>
    <t>20230105429</t>
  </si>
  <si>
    <t>江山</t>
  </si>
  <si>
    <t>20230107021</t>
  </si>
  <si>
    <t>周俊芳</t>
  </si>
  <si>
    <t>20230101329</t>
  </si>
  <si>
    <t>刘圆圆</t>
  </si>
  <si>
    <t>20230100317</t>
  </si>
  <si>
    <t>周童</t>
  </si>
  <si>
    <t>20230104426</t>
  </si>
  <si>
    <t>余璐璐</t>
  </si>
  <si>
    <t>20230103611</t>
  </si>
  <si>
    <t>王兆戈</t>
  </si>
  <si>
    <t>20230108705</t>
  </si>
  <si>
    <t>张晓月</t>
  </si>
  <si>
    <t>20230103319</t>
  </si>
  <si>
    <t>都娟</t>
  </si>
  <si>
    <t>20230109810</t>
  </si>
  <si>
    <t>20230107723</t>
  </si>
  <si>
    <t>庞婷婷</t>
  </si>
  <si>
    <t>20230100323</t>
  </si>
  <si>
    <t>蒋佳敏</t>
  </si>
  <si>
    <t>20230100604</t>
  </si>
  <si>
    <t>薛孜新</t>
  </si>
  <si>
    <t>20230101115</t>
  </si>
  <si>
    <t>姜帅帅</t>
  </si>
  <si>
    <t>20230101209</t>
  </si>
  <si>
    <t>张研</t>
  </si>
  <si>
    <t>20230101314</t>
  </si>
  <si>
    <t>韩露</t>
  </si>
  <si>
    <t>20230101703</t>
  </si>
  <si>
    <t>邵瑞雪</t>
  </si>
  <si>
    <t>20230101810</t>
  </si>
  <si>
    <t>郭敏</t>
  </si>
  <si>
    <t>20230102004</t>
  </si>
  <si>
    <t>冯小雪</t>
  </si>
  <si>
    <t>20230102102</t>
  </si>
  <si>
    <t>曾贺杰</t>
  </si>
  <si>
    <t>20230102624</t>
  </si>
  <si>
    <t>朱永娜</t>
  </si>
  <si>
    <t>20230102901</t>
  </si>
  <si>
    <t>王婷婷</t>
  </si>
  <si>
    <t>20230103521</t>
  </si>
  <si>
    <t>刘雯婷</t>
  </si>
  <si>
    <t>20230103608</t>
  </si>
  <si>
    <t>李凯玥</t>
  </si>
  <si>
    <t>20230103822</t>
  </si>
  <si>
    <t>李向丽</t>
  </si>
  <si>
    <t>20230103829</t>
  </si>
  <si>
    <t>刘家影</t>
  </si>
  <si>
    <t>20230104029</t>
  </si>
  <si>
    <t>宋坤</t>
  </si>
  <si>
    <t>20230104511</t>
  </si>
  <si>
    <t>宋艳晓</t>
  </si>
  <si>
    <t>20230104608</t>
  </si>
  <si>
    <t>张静</t>
  </si>
  <si>
    <t>20230104702</t>
  </si>
  <si>
    <t>靳子君</t>
  </si>
  <si>
    <t>20230104903</t>
  </si>
  <si>
    <t>张甜甜</t>
  </si>
  <si>
    <t>20230105023</t>
  </si>
  <si>
    <t>刘嘉敏</t>
  </si>
  <si>
    <t>20230105509</t>
  </si>
  <si>
    <t>20230105722</t>
  </si>
  <si>
    <t>袁金华</t>
  </si>
  <si>
    <t>20230105919</t>
  </si>
  <si>
    <t>时珍</t>
  </si>
  <si>
    <t>20230106308</t>
  </si>
  <si>
    <t>李梦梦</t>
  </si>
  <si>
    <t>20230106312</t>
  </si>
  <si>
    <t>张阳阳</t>
  </si>
  <si>
    <t>20230106604</t>
  </si>
  <si>
    <t>赵佳奇</t>
  </si>
  <si>
    <t>20230106709</t>
  </si>
  <si>
    <t>王坤坤</t>
  </si>
  <si>
    <t>20230107107</t>
  </si>
  <si>
    <t>麻瑞</t>
  </si>
  <si>
    <t>20230107414</t>
  </si>
  <si>
    <t>尹轶达</t>
  </si>
  <si>
    <t>20230107701</t>
  </si>
  <si>
    <t>李明慧</t>
  </si>
  <si>
    <t>20230108029</t>
  </si>
  <si>
    <t>楚亚芳</t>
  </si>
  <si>
    <t>20230109007</t>
  </si>
  <si>
    <t>刘晗雨</t>
  </si>
  <si>
    <t>20230109011</t>
  </si>
  <si>
    <t>孙永洁</t>
  </si>
  <si>
    <t>20230109105</t>
  </si>
  <si>
    <t>郭晨</t>
  </si>
  <si>
    <t>20230109323</t>
  </si>
  <si>
    <t>王影影</t>
  </si>
  <si>
    <t>20230109605</t>
  </si>
  <si>
    <t>张亚敏</t>
  </si>
  <si>
    <t>20230109803</t>
  </si>
  <si>
    <t>李小红</t>
  </si>
  <si>
    <t>20230109902</t>
  </si>
  <si>
    <t>李韵</t>
  </si>
  <si>
    <t>20230110007</t>
  </si>
  <si>
    <t>王茜茜</t>
  </si>
  <si>
    <t>20230110117</t>
  </si>
  <si>
    <t>宋婕</t>
  </si>
  <si>
    <t>20230110118</t>
  </si>
  <si>
    <t>梁丹</t>
  </si>
  <si>
    <t>20230110305</t>
  </si>
  <si>
    <t>葛维芳</t>
  </si>
  <si>
    <t>20230110610</t>
  </si>
  <si>
    <t>魏静文</t>
  </si>
  <si>
    <t>20230101906</t>
  </si>
  <si>
    <t>20230103210</t>
  </si>
  <si>
    <t>赵静云</t>
  </si>
  <si>
    <t>20230107230</t>
  </si>
  <si>
    <t>20230103128</t>
  </si>
  <si>
    <t>张发家</t>
  </si>
  <si>
    <t>20230110013</t>
  </si>
  <si>
    <t>李曦</t>
  </si>
  <si>
    <t>20230105905</t>
  </si>
  <si>
    <t>王妍丹</t>
  </si>
  <si>
    <t>20230100719</t>
  </si>
  <si>
    <t>李明月</t>
  </si>
  <si>
    <t>20230103529</t>
  </si>
  <si>
    <t>乔梁</t>
  </si>
  <si>
    <t>20230110208</t>
  </si>
  <si>
    <t>刘树茂</t>
  </si>
  <si>
    <t>20230101530</t>
  </si>
  <si>
    <t>张婉婷</t>
  </si>
  <si>
    <t>20230100517</t>
  </si>
  <si>
    <t>李浩婧</t>
  </si>
  <si>
    <t>20230101502</t>
  </si>
  <si>
    <t>尚勤燕</t>
  </si>
  <si>
    <t>20230101706</t>
  </si>
  <si>
    <t>吴静</t>
  </si>
  <si>
    <t>20230104423</t>
  </si>
  <si>
    <t>高国胜</t>
  </si>
  <si>
    <t>20230105006</t>
  </si>
  <si>
    <t>曹建辉</t>
  </si>
  <si>
    <t>20230105623</t>
  </si>
  <si>
    <t>汪毅</t>
  </si>
  <si>
    <t>20230106626</t>
  </si>
  <si>
    <t>常雯琦</t>
  </si>
  <si>
    <t>20230107404</t>
  </si>
  <si>
    <t>李高朋</t>
  </si>
  <si>
    <t>20230107425</t>
  </si>
  <si>
    <t>李宜阳</t>
  </si>
  <si>
    <t>20230108913</t>
  </si>
  <si>
    <t>杨琳婷</t>
  </si>
  <si>
    <t>20230107405</t>
  </si>
  <si>
    <t>李慧敏</t>
  </si>
  <si>
    <t>20230110606</t>
  </si>
  <si>
    <t>霍运祥</t>
  </si>
  <si>
    <t>20230103420</t>
  </si>
  <si>
    <t>张玉有</t>
  </si>
  <si>
    <t>20230104218</t>
  </si>
  <si>
    <t>张一斌</t>
  </si>
  <si>
    <t>20230100319</t>
  </si>
  <si>
    <t>20230106911</t>
  </si>
  <si>
    <t>王晨健</t>
  </si>
  <si>
    <t>20230101909</t>
  </si>
  <si>
    <t>20230103114</t>
  </si>
  <si>
    <t>李晨溪</t>
  </si>
  <si>
    <t>20230105407</t>
  </si>
  <si>
    <t>李晨晓</t>
  </si>
  <si>
    <t>20230106011</t>
  </si>
  <si>
    <t>刘志华</t>
  </si>
  <si>
    <t>20230106017</t>
  </si>
  <si>
    <t>郝佳丽</t>
  </si>
  <si>
    <t>20230102320</t>
  </si>
  <si>
    <t>朱燕军</t>
  </si>
  <si>
    <t>20230103123</t>
  </si>
  <si>
    <t>马爽</t>
  </si>
  <si>
    <t>20230100607</t>
  </si>
  <si>
    <t>张微</t>
  </si>
  <si>
    <t>20230101006</t>
  </si>
  <si>
    <t>史书云</t>
  </si>
  <si>
    <t>20230101618</t>
  </si>
  <si>
    <t>王晓萍</t>
  </si>
  <si>
    <t>20230101619</t>
  </si>
  <si>
    <t>陈雨佳</t>
  </si>
  <si>
    <t>20230102303</t>
  </si>
  <si>
    <t>顾雯婕</t>
  </si>
  <si>
    <t>20230102421</t>
  </si>
  <si>
    <t>赵振宇</t>
  </si>
  <si>
    <t>20230102703</t>
  </si>
  <si>
    <t>陈澜</t>
  </si>
  <si>
    <t>20230102714</t>
  </si>
  <si>
    <t>赵晓玉</t>
  </si>
  <si>
    <t>20230103607</t>
  </si>
  <si>
    <t>王思嘉</t>
  </si>
  <si>
    <t>20230103820</t>
  </si>
  <si>
    <t>魏丽斯</t>
  </si>
  <si>
    <t>20230103901</t>
  </si>
  <si>
    <t>李路帆</t>
  </si>
  <si>
    <t>20230104004</t>
  </si>
  <si>
    <t>梁甜甜</t>
  </si>
  <si>
    <t>20230105528</t>
  </si>
  <si>
    <t>崔浩</t>
  </si>
  <si>
    <t>20230106515</t>
  </si>
  <si>
    <t>王敬珂</t>
  </si>
  <si>
    <t>20230107201</t>
  </si>
  <si>
    <t>邱欣荣</t>
  </si>
  <si>
    <t>20230107209</t>
  </si>
  <si>
    <t>张璐瑶</t>
  </si>
  <si>
    <t>20230109506</t>
  </si>
  <si>
    <t>刘鑫</t>
  </si>
  <si>
    <t>20230109906</t>
  </si>
  <si>
    <t>朱艳飞</t>
  </si>
  <si>
    <t>20230110126</t>
  </si>
  <si>
    <t>仇栓</t>
  </si>
  <si>
    <t>20230110302</t>
  </si>
  <si>
    <t>刘思棋</t>
  </si>
  <si>
    <t>20230110615</t>
  </si>
  <si>
    <t>柳岸晓</t>
  </si>
  <si>
    <t>卫辉市教育体育局-卫辉市实验小学</t>
  </si>
  <si>
    <t>20230101724</t>
  </si>
  <si>
    <t>胡曼曼</t>
  </si>
  <si>
    <t>20230107025</t>
  </si>
  <si>
    <t>刘雅洁</t>
  </si>
  <si>
    <t>20230110102</t>
  </si>
  <si>
    <t>刘姝萱</t>
  </si>
  <si>
    <t>20230103915</t>
  </si>
  <si>
    <t>谢钟漕</t>
  </si>
  <si>
    <t>20230102604</t>
  </si>
  <si>
    <t>顾楚</t>
  </si>
  <si>
    <t>20230102819</t>
  </si>
  <si>
    <t>张莎莎</t>
  </si>
  <si>
    <t>20230104318</t>
  </si>
  <si>
    <t>张智诚</t>
  </si>
  <si>
    <t>20230105325</t>
  </si>
  <si>
    <t>岳悦</t>
  </si>
  <si>
    <t>20230108421</t>
  </si>
  <si>
    <t>任浩婷</t>
  </si>
  <si>
    <t>20230108825</t>
  </si>
  <si>
    <t>穆萧萧</t>
  </si>
  <si>
    <t>20230110108</t>
  </si>
  <si>
    <t>杨雪</t>
  </si>
  <si>
    <t>20230110724</t>
  </si>
  <si>
    <t>20230101514</t>
  </si>
  <si>
    <t>李银丽</t>
  </si>
  <si>
    <t>20230103628</t>
  </si>
  <si>
    <t>20230100318</t>
  </si>
  <si>
    <t>崔芷瑶</t>
  </si>
  <si>
    <t>20230104624</t>
  </si>
  <si>
    <t>杨德楠</t>
  </si>
  <si>
    <t>20230100722</t>
  </si>
  <si>
    <t>曹洋</t>
  </si>
  <si>
    <t>20230107330</t>
  </si>
  <si>
    <t>王瑶</t>
  </si>
  <si>
    <t>20230102324</t>
  </si>
  <si>
    <t>闻静</t>
  </si>
  <si>
    <t>20230104627</t>
  </si>
  <si>
    <t>郭玉霞</t>
  </si>
  <si>
    <t>20230100107</t>
  </si>
  <si>
    <t>申菡睿</t>
  </si>
  <si>
    <t>20230100729</t>
  </si>
  <si>
    <t>白静文</t>
  </si>
  <si>
    <t>20230103329</t>
  </si>
  <si>
    <t>徐世莹</t>
  </si>
  <si>
    <t>20230106121</t>
  </si>
  <si>
    <t>赵晓慧</t>
  </si>
  <si>
    <t>20230108115</t>
  </si>
  <si>
    <t>孟欣</t>
  </si>
  <si>
    <t>20230110008</t>
  </si>
  <si>
    <t>张雅欣</t>
  </si>
  <si>
    <t>20230101925</t>
  </si>
  <si>
    <t>梁欣蕾</t>
  </si>
  <si>
    <t>20230107908</t>
  </si>
  <si>
    <t>于欣然</t>
  </si>
  <si>
    <t>20230106926</t>
  </si>
  <si>
    <t>20230102326</t>
  </si>
  <si>
    <t>李淳</t>
  </si>
  <si>
    <t>20230105915</t>
  </si>
  <si>
    <t>杨永锦</t>
  </si>
  <si>
    <t>20230106112</t>
  </si>
  <si>
    <t>胡津山</t>
  </si>
  <si>
    <t>20230103413</t>
  </si>
  <si>
    <t>申力</t>
  </si>
  <si>
    <t>20230104515</t>
  </si>
  <si>
    <t>原颖</t>
  </si>
  <si>
    <t>20230106020</t>
  </si>
  <si>
    <t>焦芳雨</t>
  </si>
  <si>
    <t>20230110301</t>
  </si>
  <si>
    <t>陈雅苹</t>
  </si>
  <si>
    <t>20230106224</t>
  </si>
  <si>
    <t>郝德云</t>
  </si>
  <si>
    <t>20230105617</t>
  </si>
  <si>
    <t>郭俊晓</t>
  </si>
  <si>
    <t>20230106130</t>
  </si>
  <si>
    <t>黄怡</t>
  </si>
  <si>
    <t>20230102122</t>
  </si>
  <si>
    <t>段欣欣</t>
  </si>
  <si>
    <t>20230104902</t>
  </si>
  <si>
    <t>赵田田</t>
  </si>
  <si>
    <t>20230104116</t>
  </si>
  <si>
    <t>王夏阳</t>
  </si>
  <si>
    <t>20230110023</t>
  </si>
  <si>
    <t>邢孟雪</t>
  </si>
  <si>
    <t>20230104419</t>
  </si>
  <si>
    <t>孟雨</t>
  </si>
  <si>
    <t>20230102620</t>
  </si>
  <si>
    <t>孙夏黎</t>
  </si>
  <si>
    <t>20230109704</t>
  </si>
  <si>
    <t>20230106319</t>
  </si>
  <si>
    <t>周丽娟</t>
  </si>
  <si>
    <t>20230101224</t>
  </si>
  <si>
    <t>魏顺贤</t>
  </si>
  <si>
    <t>20230101428</t>
  </si>
  <si>
    <t>陈宏朝</t>
  </si>
  <si>
    <t>20230102909</t>
  </si>
  <si>
    <t>王泽琛</t>
  </si>
  <si>
    <t>20230102923</t>
  </si>
  <si>
    <t>柏文慧</t>
  </si>
  <si>
    <t>20230103421</t>
  </si>
  <si>
    <t>范韵绮</t>
  </si>
  <si>
    <t>20230103612</t>
  </si>
  <si>
    <t>申一飞</t>
  </si>
  <si>
    <t>20230109311</t>
  </si>
  <si>
    <t>甄迪</t>
  </si>
  <si>
    <t>20230110217</t>
  </si>
  <si>
    <t>刘国鹏</t>
  </si>
  <si>
    <t>20230106225</t>
  </si>
  <si>
    <t>赵辰婧</t>
  </si>
  <si>
    <t>20230100618</t>
  </si>
  <si>
    <t>朱凯兰</t>
  </si>
  <si>
    <t>20230102428</t>
  </si>
  <si>
    <t>牛雅楠</t>
  </si>
  <si>
    <t>20230105330</t>
  </si>
  <si>
    <t>宋雪茹</t>
  </si>
  <si>
    <t>20230106502</t>
  </si>
  <si>
    <t>李晓丹</t>
  </si>
  <si>
    <t>20230100220</t>
  </si>
  <si>
    <t>刘艳华</t>
  </si>
  <si>
    <t>20230100814</t>
  </si>
  <si>
    <t>刘伟亚</t>
  </si>
  <si>
    <t>20230100904</t>
  </si>
  <si>
    <t>张晓</t>
  </si>
  <si>
    <t>20230106811</t>
  </si>
  <si>
    <t>李薇</t>
  </si>
  <si>
    <t>20230108506</t>
  </si>
  <si>
    <t>岳梦姣</t>
  </si>
  <si>
    <t>20230101801</t>
  </si>
  <si>
    <t>王鹏雪</t>
  </si>
  <si>
    <t>20230105221</t>
  </si>
  <si>
    <t>刘家苇</t>
  </si>
  <si>
    <t>20230110807</t>
  </si>
  <si>
    <t>陈一帆</t>
  </si>
  <si>
    <t>20230100226</t>
  </si>
  <si>
    <t>张炀</t>
  </si>
  <si>
    <t>20230102216</t>
  </si>
  <si>
    <t>田玉荟</t>
  </si>
  <si>
    <t>20230110212</t>
  </si>
  <si>
    <t>王忆宁</t>
  </si>
  <si>
    <t>20230101701</t>
  </si>
  <si>
    <t>赵力颍</t>
  </si>
  <si>
    <t>20230109505</t>
  </si>
  <si>
    <t>许兢兢</t>
  </si>
  <si>
    <t>20230105527</t>
  </si>
  <si>
    <t>刘晓</t>
  </si>
  <si>
    <t>20230110608</t>
  </si>
  <si>
    <t>娄路遥</t>
  </si>
  <si>
    <t>20230105622</t>
  </si>
  <si>
    <t>20230107227</t>
  </si>
  <si>
    <t>张萌琪</t>
  </si>
  <si>
    <t>20230104521</t>
  </si>
  <si>
    <t>张园</t>
  </si>
  <si>
    <t>20230108505</t>
  </si>
  <si>
    <t>刘小娟</t>
  </si>
  <si>
    <t>20230105819</t>
  </si>
  <si>
    <t>孔雅斓</t>
  </si>
  <si>
    <t>20230105609</t>
  </si>
  <si>
    <t>20230100823</t>
  </si>
  <si>
    <t>张娇娇</t>
  </si>
  <si>
    <t>20230101125</t>
  </si>
  <si>
    <t>翟学婷</t>
  </si>
  <si>
    <t>20230103228</t>
  </si>
  <si>
    <t>王雪</t>
  </si>
  <si>
    <t>20230103719</t>
  </si>
  <si>
    <t>徐璐</t>
  </si>
  <si>
    <t>20230103909</t>
  </si>
  <si>
    <t>张孟霞</t>
  </si>
  <si>
    <t>20230104928</t>
  </si>
  <si>
    <t>赵媛媛</t>
  </si>
  <si>
    <t>20230105717</t>
  </si>
  <si>
    <t>刘淑芬</t>
  </si>
  <si>
    <t>20230106006</t>
  </si>
  <si>
    <t>李慧</t>
  </si>
  <si>
    <t>20230106317</t>
  </si>
  <si>
    <t>刘璐</t>
  </si>
  <si>
    <t>20230106424</t>
  </si>
  <si>
    <t>牛亚芳</t>
  </si>
  <si>
    <t>20230107319</t>
  </si>
  <si>
    <t>吕林佼</t>
  </si>
  <si>
    <t>20230107421</t>
  </si>
  <si>
    <t>王雅新</t>
  </si>
  <si>
    <t>20230108708</t>
  </si>
  <si>
    <t>党靖</t>
  </si>
  <si>
    <t>20230108714</t>
  </si>
  <si>
    <t>汪瑶</t>
  </si>
  <si>
    <t>20230109401</t>
  </si>
  <si>
    <t>崔梦雪</t>
  </si>
  <si>
    <t>20230108807</t>
  </si>
  <si>
    <t>许正召</t>
  </si>
  <si>
    <t>20230107216</t>
  </si>
  <si>
    <t>朱文萍</t>
  </si>
  <si>
    <t>20230103616</t>
  </si>
  <si>
    <t>牛宇菲</t>
  </si>
  <si>
    <t>20230106901</t>
  </si>
  <si>
    <t>秦梦伟</t>
  </si>
  <si>
    <t>20230103322</t>
  </si>
  <si>
    <t>于丹</t>
  </si>
  <si>
    <t>20230108027</t>
  </si>
  <si>
    <t>张孝宁</t>
  </si>
  <si>
    <t>20230105222</t>
  </si>
  <si>
    <t>卢瑶</t>
  </si>
  <si>
    <t>20230109321</t>
  </si>
  <si>
    <t>周姝旸</t>
  </si>
  <si>
    <t>20230106429</t>
  </si>
  <si>
    <t>李孟</t>
  </si>
  <si>
    <t>20230109703</t>
  </si>
  <si>
    <t>郭慧</t>
  </si>
  <si>
    <t>20230101419</t>
  </si>
  <si>
    <t>赵慧</t>
  </si>
  <si>
    <t>20230104127</t>
  </si>
  <si>
    <t>曹振善</t>
  </si>
  <si>
    <t>20230102902</t>
  </si>
  <si>
    <t>李璐瑶</t>
  </si>
  <si>
    <t>20230108912</t>
  </si>
  <si>
    <t>桂红兰</t>
  </si>
  <si>
    <t>20230107105</t>
  </si>
  <si>
    <t>卫莹莹</t>
  </si>
  <si>
    <t>20230100110</t>
  </si>
  <si>
    <t>王梦伟</t>
  </si>
  <si>
    <t>20230108314</t>
  </si>
  <si>
    <t>20230109204</t>
  </si>
  <si>
    <t>20230107516</t>
  </si>
  <si>
    <t>李孟云</t>
  </si>
  <si>
    <t>20230107714</t>
  </si>
  <si>
    <t>郭坤</t>
  </si>
  <si>
    <t>20230102225</t>
  </si>
  <si>
    <t>李晓楠</t>
  </si>
  <si>
    <t>20230103827</t>
  </si>
  <si>
    <t>20230106804</t>
  </si>
  <si>
    <t>苗文景</t>
  </si>
  <si>
    <t>20230110425</t>
  </si>
  <si>
    <t>茹映雪</t>
  </si>
  <si>
    <t>20230106423</t>
  </si>
  <si>
    <t>崔平慧</t>
  </si>
  <si>
    <t>20230107429</t>
  </si>
  <si>
    <t>孔维娜</t>
  </si>
  <si>
    <t>20230110729</t>
  </si>
  <si>
    <t>孙滢</t>
  </si>
  <si>
    <t>20230103720</t>
  </si>
  <si>
    <t>魏燕燕</t>
  </si>
  <si>
    <t>20230105808</t>
  </si>
  <si>
    <t>李正琪</t>
  </si>
  <si>
    <t>20230106606</t>
  </si>
  <si>
    <t>刘杰</t>
  </si>
  <si>
    <t>20230100308</t>
  </si>
  <si>
    <t>赵彦富</t>
  </si>
  <si>
    <t>20230100311</t>
  </si>
  <si>
    <t>20230100623</t>
  </si>
  <si>
    <t>高春杰</t>
  </si>
  <si>
    <t>20230100703</t>
  </si>
  <si>
    <t>魏会会</t>
  </si>
  <si>
    <t>20230100819</t>
  </si>
  <si>
    <t>宋燕燕</t>
  </si>
  <si>
    <t>20230101001</t>
  </si>
  <si>
    <t>潘晨红</t>
  </si>
  <si>
    <t>20230101504</t>
  </si>
  <si>
    <t>20230102524</t>
  </si>
  <si>
    <t>冯银霞</t>
  </si>
  <si>
    <t>20230103311</t>
  </si>
  <si>
    <t>谢远君</t>
  </si>
  <si>
    <t>20230103806</t>
  </si>
  <si>
    <t>沈幸桃</t>
  </si>
  <si>
    <t>20230103916</t>
  </si>
  <si>
    <t>薛宁宁</t>
  </si>
  <si>
    <t>20230104309</t>
  </si>
  <si>
    <t>常志华</t>
  </si>
  <si>
    <t>20230105114</t>
  </si>
  <si>
    <t>张玲利</t>
  </si>
  <si>
    <t>20230105119</t>
  </si>
  <si>
    <t>冯琳</t>
  </si>
  <si>
    <t>20230106511</t>
  </si>
  <si>
    <t>20230106720</t>
  </si>
  <si>
    <t>杨珂珂</t>
  </si>
  <si>
    <t>20230107320</t>
  </si>
  <si>
    <t>王跃静</t>
  </si>
  <si>
    <t>20230107705</t>
  </si>
  <si>
    <t>周慧媛</t>
  </si>
  <si>
    <t>20230107721</t>
  </si>
  <si>
    <t>20230108101</t>
  </si>
  <si>
    <t>宋丹萍</t>
  </si>
  <si>
    <t>20230108112</t>
  </si>
  <si>
    <t>刘丽东</t>
  </si>
  <si>
    <t>20230108422</t>
  </si>
  <si>
    <t>徐文玉</t>
  </si>
  <si>
    <t>20230108427</t>
  </si>
  <si>
    <t>冯灵玉</t>
  </si>
  <si>
    <t>20230108527</t>
  </si>
  <si>
    <t>王青叶</t>
  </si>
  <si>
    <t>20230108629</t>
  </si>
  <si>
    <t>王俊雁</t>
  </si>
  <si>
    <t>20230108806</t>
  </si>
  <si>
    <t>王鹏丽</t>
  </si>
  <si>
    <t>20230108830</t>
  </si>
  <si>
    <t>牛家</t>
  </si>
  <si>
    <t>20230100616</t>
  </si>
  <si>
    <t>20230103727</t>
  </si>
  <si>
    <t>杨林</t>
  </si>
  <si>
    <t>20230104403</t>
  </si>
  <si>
    <t>郭旭辉</t>
  </si>
  <si>
    <t>20230102507</t>
  </si>
  <si>
    <t>李辉</t>
  </si>
  <si>
    <t>20230102920</t>
  </si>
  <si>
    <t>朱家俊</t>
  </si>
  <si>
    <t>20230102925</t>
  </si>
  <si>
    <t>王蒙</t>
  </si>
  <si>
    <t>20230103415</t>
  </si>
  <si>
    <t>丁铭</t>
  </si>
  <si>
    <t>20230104804</t>
  </si>
  <si>
    <t>冉光照</t>
  </si>
  <si>
    <t>20230106508</t>
  </si>
  <si>
    <t>20230108312</t>
  </si>
  <si>
    <t>周沛文</t>
  </si>
  <si>
    <t>20230110416</t>
  </si>
  <si>
    <t>郭雪芳</t>
  </si>
  <si>
    <t>20230110905</t>
  </si>
  <si>
    <t>李云航</t>
  </si>
  <si>
    <t>卫辉市教育体育局-卫辉市回民小学</t>
  </si>
  <si>
    <t>20230107013</t>
  </si>
  <si>
    <t>卢昱彤</t>
  </si>
  <si>
    <t>20230101412</t>
  </si>
  <si>
    <t>李晓婷</t>
  </si>
  <si>
    <t>20230100926</t>
  </si>
  <si>
    <t>刘星辰</t>
  </si>
  <si>
    <t>20230102201</t>
  </si>
  <si>
    <t>刘佳琪</t>
  </si>
  <si>
    <t>20230108007</t>
  </si>
  <si>
    <t>胡梦玲</t>
  </si>
  <si>
    <t>20230100714</t>
  </si>
  <si>
    <t>买望真</t>
  </si>
  <si>
    <t>20230100809</t>
  </si>
  <si>
    <t>冯建乐</t>
  </si>
  <si>
    <t>20230110514</t>
  </si>
  <si>
    <t>赵梅廷</t>
  </si>
  <si>
    <t>20230102005</t>
  </si>
  <si>
    <t>郭珍珍</t>
  </si>
  <si>
    <t>20230104109</t>
  </si>
  <si>
    <t>崔亦君</t>
  </si>
  <si>
    <t>20230109630</t>
  </si>
  <si>
    <t>郭淑君</t>
  </si>
  <si>
    <t>20230108617</t>
  </si>
  <si>
    <t>赵扬娟</t>
  </si>
  <si>
    <t>20230105215</t>
  </si>
  <si>
    <t>苏世露</t>
  </si>
  <si>
    <t>20230107529</t>
  </si>
  <si>
    <t>唐淑芳</t>
  </si>
  <si>
    <t>20230100404</t>
  </si>
  <si>
    <t>徐瑶</t>
  </si>
  <si>
    <t>20230100525</t>
  </si>
  <si>
    <t>周玉婷</t>
  </si>
  <si>
    <t>20230100723</t>
  </si>
  <si>
    <t>任寒雨</t>
  </si>
  <si>
    <t>20230106702</t>
  </si>
  <si>
    <t>陈晨</t>
  </si>
  <si>
    <t>20230107907</t>
  </si>
  <si>
    <t>杜蕊红</t>
  </si>
  <si>
    <t>20230108003</t>
  </si>
  <si>
    <t>王亚新</t>
  </si>
  <si>
    <t>20230109318</t>
  </si>
  <si>
    <t>吕玉洁</t>
  </si>
  <si>
    <t>20230104920</t>
  </si>
  <si>
    <t>李丹丹</t>
  </si>
  <si>
    <t>20230102921</t>
  </si>
  <si>
    <t>赵玲肖</t>
  </si>
  <si>
    <t>20230104107</t>
  </si>
  <si>
    <t>臧文华</t>
  </si>
  <si>
    <t>20230107307</t>
  </si>
  <si>
    <t>王培莹</t>
  </si>
  <si>
    <t>20230108009</t>
  </si>
  <si>
    <t>崔晨</t>
  </si>
  <si>
    <t>20230106611</t>
  </si>
  <si>
    <t>闫宁</t>
  </si>
  <si>
    <t>20230109427</t>
  </si>
  <si>
    <t>20230109716</t>
  </si>
  <si>
    <t>田启慧</t>
  </si>
  <si>
    <t>20230110004</t>
  </si>
  <si>
    <t>陈琳</t>
  </si>
  <si>
    <t>20230105816</t>
  </si>
  <si>
    <t>田紫琪</t>
  </si>
  <si>
    <t>20230104820</t>
  </si>
  <si>
    <t>张思文</t>
  </si>
  <si>
    <t>20230103905</t>
  </si>
  <si>
    <t>杜英楠</t>
  </si>
  <si>
    <t>20230105226</t>
  </si>
  <si>
    <t>王辛</t>
  </si>
  <si>
    <t>卫辉市教育体育局-卫辉市第七中学（小学部）</t>
  </si>
  <si>
    <t>20230105107</t>
  </si>
  <si>
    <t>臧薇</t>
  </si>
  <si>
    <t>20230107503</t>
  </si>
  <si>
    <t>秦绮月</t>
  </si>
  <si>
    <t>20230104719</t>
  </si>
  <si>
    <t>姬鑫薇</t>
  </si>
  <si>
    <t>20230103225</t>
  </si>
  <si>
    <t>范巧雨</t>
  </si>
  <si>
    <t>20230107816</t>
  </si>
  <si>
    <t>李星霖</t>
  </si>
  <si>
    <t>20230108108</t>
  </si>
  <si>
    <t>卢城浩</t>
  </si>
  <si>
    <t>20230101201</t>
  </si>
  <si>
    <t>20230109305</t>
  </si>
  <si>
    <t>张雯雅</t>
  </si>
  <si>
    <t>20230103403</t>
  </si>
  <si>
    <t>陈俪丹</t>
  </si>
  <si>
    <t>20230108425</t>
  </si>
  <si>
    <t>司雪研</t>
  </si>
  <si>
    <t>20230110722</t>
  </si>
  <si>
    <t>白玉莹</t>
  </si>
  <si>
    <t>20230110810</t>
  </si>
  <si>
    <t>吕书远</t>
  </si>
  <si>
    <t>卫辉市教育体育局-卫辉市唐庄镇所辖小学</t>
  </si>
  <si>
    <t>20230107611</t>
  </si>
  <si>
    <t>代楠</t>
  </si>
  <si>
    <t>20230100912</t>
  </si>
  <si>
    <t>牛红丽</t>
  </si>
  <si>
    <t>20230110005</t>
  </si>
  <si>
    <t>曹焱睿</t>
  </si>
  <si>
    <t>20230109521</t>
  </si>
  <si>
    <t>姬明智</t>
  </si>
  <si>
    <t>20230109610</t>
  </si>
  <si>
    <t>李艳华</t>
  </si>
  <si>
    <t>卫辉市教育体育局-卫辉市后河镇所辖小学</t>
  </si>
  <si>
    <t>20230108008</t>
  </si>
  <si>
    <t>杨子初</t>
  </si>
  <si>
    <t>20230103313</t>
  </si>
  <si>
    <t>谢鑫岩</t>
  </si>
  <si>
    <t>20230101204</t>
  </si>
  <si>
    <t>鲁盼盼</t>
  </si>
  <si>
    <t>20230104723</t>
  </si>
  <si>
    <t>杜思琪</t>
  </si>
  <si>
    <t>20230106826</t>
  </si>
  <si>
    <t>从思雅</t>
  </si>
  <si>
    <t>卫辉市教育体育局-卫辉市李源屯镇所辖小学</t>
  </si>
  <si>
    <t>20230105301</t>
  </si>
  <si>
    <t>邹雨珂</t>
  </si>
  <si>
    <t>20230105913</t>
  </si>
  <si>
    <t>原雪</t>
  </si>
  <si>
    <t>20230108914</t>
  </si>
  <si>
    <t>缪晓萱</t>
  </si>
  <si>
    <t>20230100210</t>
  </si>
  <si>
    <t>张佳慧</t>
  </si>
  <si>
    <t>卫辉市教育体育局-卫辉市庞寨乡所辖小学</t>
  </si>
  <si>
    <t>20230105619</t>
  </si>
  <si>
    <t>卢晓杰</t>
  </si>
  <si>
    <t>20230100126</t>
  </si>
  <si>
    <t>薛沛轩</t>
  </si>
  <si>
    <t>20230108124</t>
  </si>
  <si>
    <t>杨金宝</t>
  </si>
  <si>
    <t>20230109207</t>
  </si>
  <si>
    <t>郑笑男</t>
  </si>
  <si>
    <t>卫辉市教育体育局-卫辉市城郊乡邵庄完全小学</t>
  </si>
  <si>
    <t>20230101403</t>
  </si>
  <si>
    <t>刘江星</t>
  </si>
  <si>
    <t>20230102419</t>
  </si>
  <si>
    <t>郭慧洁</t>
  </si>
  <si>
    <t>20230108429</t>
  </si>
  <si>
    <t>杨朝政</t>
  </si>
  <si>
    <t>卫辉市教育体育局-卫辉市安都乡所辖小学</t>
  </si>
  <si>
    <t>20230100514</t>
  </si>
  <si>
    <t>李茹玉</t>
  </si>
  <si>
    <t>20230102121</t>
  </si>
  <si>
    <t>孙思琪</t>
  </si>
  <si>
    <t>20230104111</t>
  </si>
  <si>
    <t>张辛</t>
  </si>
  <si>
    <t>20230104425</t>
  </si>
  <si>
    <t>郭忠香</t>
  </si>
  <si>
    <t>卫辉市教育体育局-卫辉市第七中学（初中部）</t>
  </si>
  <si>
    <t>20230102612</t>
  </si>
  <si>
    <t>黄冠中</t>
  </si>
  <si>
    <t>20230103601</t>
  </si>
  <si>
    <t>武瑞云</t>
  </si>
  <si>
    <t>20230107514</t>
  </si>
  <si>
    <t>周文君</t>
  </si>
  <si>
    <t>20230108404</t>
  </si>
  <si>
    <t>赵甜甜</t>
  </si>
  <si>
    <t>20230110803</t>
  </si>
  <si>
    <t>王梦琰</t>
  </si>
  <si>
    <t>20230100713</t>
  </si>
  <si>
    <t>马晓凤</t>
  </si>
  <si>
    <t>20230102103</t>
  </si>
  <si>
    <t>孙菲</t>
  </si>
  <si>
    <t>20230107001</t>
  </si>
  <si>
    <t>张文鼎</t>
  </si>
  <si>
    <t>20230108005</t>
  </si>
  <si>
    <t>韩晓婵</t>
  </si>
  <si>
    <t>20230109022</t>
  </si>
  <si>
    <t>杨婷婷</t>
  </si>
  <si>
    <t>20230110818</t>
  </si>
  <si>
    <t>董自南</t>
  </si>
  <si>
    <t>20230102616</t>
  </si>
  <si>
    <t>20230100104</t>
  </si>
  <si>
    <t>刘艺凡</t>
  </si>
  <si>
    <t>20230106610</t>
  </si>
  <si>
    <t>张仁峰</t>
  </si>
  <si>
    <t>20230109829</t>
  </si>
  <si>
    <t>路维芝</t>
  </si>
  <si>
    <t>20230106717</t>
  </si>
  <si>
    <t>朱金苗</t>
  </si>
  <si>
    <t>20230106722</t>
  </si>
  <si>
    <t>秦颖颖</t>
  </si>
  <si>
    <t>20230108004</t>
  </si>
  <si>
    <t>刘国冲</t>
  </si>
  <si>
    <t>20230109308</t>
  </si>
  <si>
    <t>董文成</t>
  </si>
  <si>
    <t>20230110618</t>
  </si>
  <si>
    <t>秦莹莹</t>
  </si>
  <si>
    <t>20230100918</t>
  </si>
  <si>
    <t>王亚男</t>
  </si>
  <si>
    <t>20230104016</t>
  </si>
  <si>
    <t>贾若晨</t>
  </si>
  <si>
    <t>20230105826</t>
  </si>
  <si>
    <t>徐文科</t>
  </si>
  <si>
    <t>20230108713</t>
  </si>
  <si>
    <t>刘梦鸽</t>
  </si>
  <si>
    <t>20230106311</t>
  </si>
  <si>
    <t>吴新华</t>
  </si>
  <si>
    <t>20230110025</t>
  </si>
  <si>
    <t>申宵</t>
  </si>
  <si>
    <t>20230107126</t>
  </si>
  <si>
    <t>徐晨光</t>
  </si>
  <si>
    <t>20230107606</t>
  </si>
  <si>
    <t>时永丽</t>
  </si>
  <si>
    <t>20230100314</t>
  </si>
  <si>
    <t>刘丹</t>
  </si>
  <si>
    <t>20230100915</t>
  </si>
  <si>
    <t>王娜</t>
  </si>
  <si>
    <t>20230101227</t>
  </si>
  <si>
    <t>闫映锦</t>
  </si>
  <si>
    <t>20230102214</t>
  </si>
  <si>
    <t>王金豪</t>
  </si>
  <si>
    <t>20230102614</t>
  </si>
  <si>
    <t>史歌</t>
  </si>
  <si>
    <t>20230104614</t>
  </si>
  <si>
    <t>曹园园</t>
  </si>
  <si>
    <t>20230104628</t>
  </si>
  <si>
    <t>李海蓓</t>
  </si>
  <si>
    <t>20230100815</t>
  </si>
  <si>
    <t>魏彤</t>
  </si>
  <si>
    <t>20230106620</t>
  </si>
  <si>
    <t>程前</t>
  </si>
  <si>
    <t>20230102023</t>
  </si>
  <si>
    <t>史祥娇</t>
  </si>
  <si>
    <t>20230101818</t>
  </si>
  <si>
    <t>毛凡</t>
  </si>
  <si>
    <t>20230103424</t>
  </si>
  <si>
    <t>郭小青</t>
  </si>
  <si>
    <t>20230109812</t>
  </si>
  <si>
    <t>卫辉市教育体育局-卫辉市第八中学</t>
  </si>
  <si>
    <t>20230108107</t>
  </si>
  <si>
    <t>王梦迪</t>
  </si>
  <si>
    <t>20230106519</t>
  </si>
  <si>
    <t>20230103801</t>
  </si>
  <si>
    <t>20230104012</t>
  </si>
  <si>
    <t>刘奔</t>
  </si>
  <si>
    <t>20230101302</t>
  </si>
  <si>
    <t>张宇鑫</t>
  </si>
  <si>
    <t>20230109104</t>
  </si>
  <si>
    <t>燕丽丽</t>
  </si>
  <si>
    <t>20230105122</t>
  </si>
  <si>
    <t>刘芮岍</t>
  </si>
  <si>
    <t>20230108907</t>
  </si>
  <si>
    <t>张炜琳</t>
  </si>
  <si>
    <t>20230106613</t>
  </si>
  <si>
    <t>刘琦</t>
  </si>
  <si>
    <t>20230110120</t>
  </si>
  <si>
    <t>段忠敏</t>
  </si>
  <si>
    <t>20230107324</t>
  </si>
  <si>
    <t>郜雷琴</t>
  </si>
  <si>
    <t>20230104202</t>
  </si>
  <si>
    <t>张雪</t>
  </si>
  <si>
    <t>20230102120</t>
  </si>
  <si>
    <t>刘纪晓</t>
  </si>
  <si>
    <t>20230100429</t>
  </si>
  <si>
    <t>赵迁</t>
  </si>
  <si>
    <t>20230101222</t>
  </si>
  <si>
    <t>孟祥囡</t>
  </si>
  <si>
    <t>20230101725</t>
  </si>
  <si>
    <t>马秀驰</t>
  </si>
  <si>
    <t>20230101929</t>
  </si>
  <si>
    <t>范莉莉</t>
  </si>
  <si>
    <t>20230102113</t>
  </si>
  <si>
    <t>张启蒙</t>
  </si>
  <si>
    <t>20230104224</t>
  </si>
  <si>
    <t>宋梦圆</t>
  </si>
  <si>
    <t>20230105421</t>
  </si>
  <si>
    <t>20230106004</t>
  </si>
  <si>
    <t>王亚茹</t>
  </si>
  <si>
    <t>20230106521</t>
  </si>
  <si>
    <t>魏雯</t>
  </si>
  <si>
    <t>20230106528</t>
  </si>
  <si>
    <t>20230106905</t>
  </si>
  <si>
    <t>赵亚琴</t>
  </si>
  <si>
    <t>20230108524</t>
  </si>
  <si>
    <t>张金鑫</t>
  </si>
  <si>
    <t>20230108609</t>
  </si>
  <si>
    <t>付梦雨</t>
  </si>
  <si>
    <t>20230110326</t>
  </si>
  <si>
    <t>郭铭铭</t>
  </si>
  <si>
    <t>20230102815</t>
  </si>
  <si>
    <t>李金艳</t>
  </si>
  <si>
    <t>20230101727</t>
  </si>
  <si>
    <t>李梦祺</t>
  </si>
  <si>
    <t>20230105909</t>
  </si>
  <si>
    <t>赵若楠</t>
  </si>
  <si>
    <t>20230107827</t>
  </si>
  <si>
    <t>常艳飞</t>
  </si>
  <si>
    <t>20230103006</t>
  </si>
  <si>
    <t>潘软苹</t>
  </si>
  <si>
    <t>20230107428</t>
  </si>
  <si>
    <t>咸玟羽</t>
  </si>
  <si>
    <t>20230110802</t>
  </si>
  <si>
    <t>20230105318</t>
  </si>
  <si>
    <t>王森</t>
  </si>
  <si>
    <t>20230110205</t>
  </si>
  <si>
    <t>20230104721</t>
  </si>
  <si>
    <t>程欣茹</t>
  </si>
  <si>
    <t>20230106108</t>
  </si>
  <si>
    <t>严珊珊</t>
  </si>
  <si>
    <t>20230110716</t>
  </si>
  <si>
    <t>闫璐</t>
  </si>
  <si>
    <t>20230101017</t>
  </si>
  <si>
    <t>李逸鑫</t>
  </si>
  <si>
    <t>20230101212</t>
  </si>
  <si>
    <t>陶佳雪</t>
  </si>
  <si>
    <t>20230105025</t>
  </si>
  <si>
    <t>刘念</t>
  </si>
  <si>
    <t>20230105104</t>
  </si>
  <si>
    <t>侯冰洁</t>
  </si>
  <si>
    <t>20230105602</t>
  </si>
  <si>
    <t>路梦娟</t>
  </si>
  <si>
    <t>20230107508</t>
  </si>
  <si>
    <t>郭峻如</t>
  </si>
  <si>
    <t>20230107730</t>
  </si>
  <si>
    <t>刘鹏云</t>
  </si>
  <si>
    <t>20230107913</t>
  </si>
  <si>
    <t>王煜垒</t>
  </si>
  <si>
    <t>20230109107</t>
  </si>
  <si>
    <t>周长霞</t>
  </si>
  <si>
    <t>20230110306</t>
  </si>
  <si>
    <t>秦舒畅</t>
  </si>
  <si>
    <t>20230103814</t>
  </si>
  <si>
    <t>周宗春</t>
  </si>
  <si>
    <t>20230106410</t>
  </si>
  <si>
    <t>杨争</t>
  </si>
  <si>
    <t>20230100218</t>
  </si>
  <si>
    <t>刘小龙</t>
  </si>
  <si>
    <t>20230101009</t>
  </si>
  <si>
    <t>张轲轲</t>
  </si>
  <si>
    <t>20230108127</t>
  </si>
  <si>
    <t>魏玉洁</t>
  </si>
  <si>
    <t>20230108415</t>
  </si>
  <si>
    <t>郭家茹</t>
  </si>
  <si>
    <t>20230107916</t>
  </si>
  <si>
    <t>翟之岳</t>
  </si>
  <si>
    <t>20230100903</t>
  </si>
  <si>
    <t>刘宛青</t>
  </si>
  <si>
    <t>20230110705</t>
  </si>
  <si>
    <t>王晓琳</t>
  </si>
  <si>
    <t>20230104121</t>
  </si>
  <si>
    <t>刘荆</t>
  </si>
  <si>
    <t>20230105804</t>
  </si>
  <si>
    <t>姜雨婷</t>
  </si>
  <si>
    <t>20230103312</t>
  </si>
  <si>
    <t>崔淑忠</t>
  </si>
  <si>
    <t>20230101421</t>
  </si>
  <si>
    <t>程文慧</t>
  </si>
  <si>
    <t>20230106122</t>
  </si>
  <si>
    <t>沙文艳</t>
  </si>
  <si>
    <t>20230110413</t>
  </si>
  <si>
    <t>20230104216</t>
  </si>
  <si>
    <t>钟昊</t>
  </si>
  <si>
    <t>20230102715</t>
  </si>
  <si>
    <t>孔祥兰</t>
  </si>
  <si>
    <t>20230107030</t>
  </si>
  <si>
    <t>郜美</t>
  </si>
  <si>
    <t>20230109616</t>
  </si>
  <si>
    <t>20230100808</t>
  </si>
  <si>
    <t>贾静</t>
  </si>
  <si>
    <t>20230100922</t>
  </si>
  <si>
    <t>张家欣</t>
  </si>
  <si>
    <t>20230101120</t>
  </si>
  <si>
    <t>王亚楠</t>
  </si>
  <si>
    <t>20230101322</t>
  </si>
  <si>
    <t>张利华</t>
  </si>
  <si>
    <t>20230103817</t>
  </si>
  <si>
    <t>闫文静</t>
  </si>
  <si>
    <t>20230103914</t>
  </si>
  <si>
    <t>张卓文</t>
  </si>
  <si>
    <t>20230104126</t>
  </si>
  <si>
    <t>段纤</t>
  </si>
  <si>
    <t>20230104524</t>
  </si>
  <si>
    <t>宋怡</t>
  </si>
  <si>
    <t>20230105524</t>
  </si>
  <si>
    <t>许振鸿</t>
  </si>
  <si>
    <t>20230107626</t>
  </si>
  <si>
    <t>赵桐桐</t>
  </si>
  <si>
    <t>20230108001</t>
  </si>
  <si>
    <t>杨利军</t>
  </si>
  <si>
    <t>20230108222</t>
  </si>
  <si>
    <t>张咪</t>
  </si>
  <si>
    <t>20230108728</t>
  </si>
  <si>
    <t>徐佳峰</t>
  </si>
  <si>
    <t>20230110527</t>
  </si>
  <si>
    <t>吴萌</t>
  </si>
  <si>
    <t>20230107809</t>
  </si>
  <si>
    <t>郭亚南</t>
  </si>
  <si>
    <t>20230108207</t>
  </si>
  <si>
    <t>王雄平</t>
  </si>
  <si>
    <t>20230100515</t>
  </si>
  <si>
    <t>李媛媛</t>
  </si>
  <si>
    <t>20230102622</t>
  </si>
  <si>
    <t>20230105503</t>
  </si>
  <si>
    <t>孟利娜</t>
  </si>
  <si>
    <t>20230105927</t>
  </si>
  <si>
    <t>杜晓荣</t>
  </si>
  <si>
    <t>20230107301</t>
  </si>
  <si>
    <t>刘家天</t>
  </si>
  <si>
    <t>20230106315</t>
  </si>
  <si>
    <t>张文俊</t>
  </si>
  <si>
    <t>20230103504</t>
  </si>
  <si>
    <t>申亚萍</t>
  </si>
  <si>
    <t>20230100705</t>
  </si>
  <si>
    <t>谢艳如</t>
  </si>
  <si>
    <t>20230107801</t>
  </si>
  <si>
    <t>李洋洋</t>
  </si>
  <si>
    <t>20230106305</t>
  </si>
  <si>
    <t>逯行杰</t>
  </si>
  <si>
    <t>20230107506</t>
  </si>
  <si>
    <t>张垒</t>
  </si>
  <si>
    <t>20230109101</t>
  </si>
  <si>
    <t>刘兆升</t>
  </si>
  <si>
    <t>20230110330</t>
  </si>
  <si>
    <t>王冠</t>
  </si>
  <si>
    <t>20230107511</t>
  </si>
  <si>
    <t>杨明圣</t>
  </si>
  <si>
    <t>20230102811</t>
  </si>
  <si>
    <t>王俊凤</t>
  </si>
  <si>
    <t>20230106407</t>
  </si>
  <si>
    <t>姬亚丽</t>
  </si>
  <si>
    <t>20230105317</t>
  </si>
  <si>
    <t>李遥</t>
  </si>
  <si>
    <t>20230104720</t>
  </si>
  <si>
    <t>李政操</t>
  </si>
  <si>
    <t>20230105829</t>
  </si>
  <si>
    <t>杜玉</t>
  </si>
  <si>
    <t>20230105529</t>
  </si>
  <si>
    <t>霍杰</t>
  </si>
  <si>
    <t>20230105327</t>
  </si>
  <si>
    <t>李金辉</t>
  </si>
  <si>
    <t>20230101614</t>
  </si>
  <si>
    <t>郝亚楠</t>
  </si>
  <si>
    <t>20230110011</t>
  </si>
  <si>
    <t>张雨薇</t>
  </si>
  <si>
    <t>20230110714</t>
  </si>
  <si>
    <t>孟文雅</t>
  </si>
  <si>
    <t>卫辉市教育体育局-卫辉市第九中学</t>
  </si>
  <si>
    <t>20230102124</t>
  </si>
  <si>
    <t>黄璐雪</t>
  </si>
  <si>
    <t>20230109128</t>
  </si>
  <si>
    <t>郭明鑫</t>
  </si>
  <si>
    <t>20230103229</t>
  </si>
  <si>
    <t>古成莹</t>
  </si>
  <si>
    <t>20230100820</t>
  </si>
  <si>
    <t>王晗</t>
  </si>
  <si>
    <t>20230104408</t>
  </si>
  <si>
    <t>申金璐</t>
  </si>
  <si>
    <t>20230108319</t>
  </si>
  <si>
    <t>胡晓</t>
  </si>
  <si>
    <t>20230103805</t>
  </si>
  <si>
    <t>张文倩</t>
  </si>
  <si>
    <t>20230103605</t>
  </si>
  <si>
    <t>唐会芬</t>
  </si>
  <si>
    <t>20230108814</t>
  </si>
  <si>
    <t>马文静</t>
  </si>
  <si>
    <t>20230103309</t>
  </si>
  <si>
    <t>郭梦宇</t>
  </si>
  <si>
    <t>20230106829</t>
  </si>
  <si>
    <t>王藜蒙</t>
  </si>
  <si>
    <t>20230106123</t>
  </si>
  <si>
    <t>朱永维</t>
  </si>
  <si>
    <t>20230110701</t>
  </si>
  <si>
    <t>李亚</t>
  </si>
  <si>
    <t>20230100205</t>
  </si>
  <si>
    <t>田欣玲</t>
  </si>
  <si>
    <t>20230102011</t>
  </si>
  <si>
    <t>尚玉琳</t>
  </si>
  <si>
    <t>20230107504</t>
  </si>
  <si>
    <t>张蒙娟</t>
  </si>
  <si>
    <t>20230104303</t>
  </si>
  <si>
    <t>姚辉</t>
  </si>
  <si>
    <t>20230108826</t>
  </si>
  <si>
    <t>刘晓靖</t>
  </si>
  <si>
    <t>20230107312</t>
  </si>
  <si>
    <t>赵贝贝</t>
  </si>
  <si>
    <t>20230105413</t>
  </si>
  <si>
    <t>高冰雁</t>
  </si>
  <si>
    <t>20230101914</t>
  </si>
  <si>
    <t>娄云帆</t>
  </si>
  <si>
    <t>20230105610</t>
  </si>
  <si>
    <t>张婧</t>
  </si>
  <si>
    <t>20230100503</t>
  </si>
  <si>
    <t>20230100812</t>
  </si>
  <si>
    <t>李新琰</t>
  </si>
  <si>
    <t>20230101413</t>
  </si>
  <si>
    <t>韩鹏洲</t>
  </si>
  <si>
    <t>20230101814</t>
  </si>
  <si>
    <t>解燕飞</t>
  </si>
  <si>
    <t>20230101825</t>
  </si>
  <si>
    <t>牛润草</t>
  </si>
  <si>
    <t>20230101913</t>
  </si>
  <si>
    <t>张福鑫</t>
  </si>
  <si>
    <t>20230102227</t>
  </si>
  <si>
    <t>20230102305</t>
  </si>
  <si>
    <t>李寒玉</t>
  </si>
  <si>
    <t>20230102406</t>
  </si>
  <si>
    <t>王亚婷</t>
  </si>
  <si>
    <t>20230102417</t>
  </si>
  <si>
    <t>陈高杰</t>
  </si>
  <si>
    <t>20230103418</t>
  </si>
  <si>
    <t>宋晓凡</t>
  </si>
  <si>
    <t>20230105204</t>
  </si>
  <si>
    <t>姜文娱</t>
  </si>
  <si>
    <t>20230105210</t>
  </si>
  <si>
    <t>黄津晶</t>
  </si>
  <si>
    <t>20230105603</t>
  </si>
  <si>
    <t>赵彤</t>
  </si>
  <si>
    <t>20230105908</t>
  </si>
  <si>
    <t>薛智敏</t>
  </si>
  <si>
    <t>20230106215</t>
  </si>
  <si>
    <t>周茹</t>
  </si>
  <si>
    <t>20230106612</t>
  </si>
  <si>
    <t>李俊超</t>
  </si>
  <si>
    <t>20230106629</t>
  </si>
  <si>
    <t>郜棋</t>
  </si>
  <si>
    <t>20230108419</t>
  </si>
  <si>
    <t>李静鸽</t>
  </si>
  <si>
    <t>20230108922</t>
  </si>
  <si>
    <t>刘瑞玉</t>
  </si>
  <si>
    <t>20230109127</t>
  </si>
  <si>
    <t>刘静文</t>
  </si>
  <si>
    <t>20230109309</t>
  </si>
  <si>
    <t>李思敏</t>
  </si>
  <si>
    <t>20230109327</t>
  </si>
  <si>
    <t>冯佳佳</t>
  </si>
  <si>
    <t>20230109502</t>
  </si>
  <si>
    <t>常弯弯</t>
  </si>
  <si>
    <t>20230110104</t>
  </si>
  <si>
    <t>李雪</t>
  </si>
  <si>
    <t>20230110124</t>
  </si>
  <si>
    <t>张依明</t>
  </si>
  <si>
    <t>20230101107</t>
  </si>
  <si>
    <t>仝存志</t>
  </si>
  <si>
    <t>20230104914</t>
  </si>
  <si>
    <t>张明诗</t>
  </si>
  <si>
    <t>20230101401</t>
  </si>
  <si>
    <t>范慧莹</t>
  </si>
  <si>
    <t>20230100707</t>
  </si>
  <si>
    <t>许梦瑶</t>
  </si>
  <si>
    <t>20230106822</t>
  </si>
  <si>
    <t>乔宏燕</t>
  </si>
  <si>
    <t>20230105323</t>
  </si>
  <si>
    <t>张诗卉</t>
  </si>
  <si>
    <t>20230102402</t>
  </si>
  <si>
    <t>岳蕊</t>
  </si>
  <si>
    <t>20230108022</t>
  </si>
  <si>
    <t>李露瑶</t>
  </si>
  <si>
    <t>20230103007</t>
  </si>
  <si>
    <t>郎贺</t>
  </si>
  <si>
    <t>20230101807</t>
  </si>
  <si>
    <t>王丹琦</t>
  </si>
  <si>
    <t>20230101324</t>
  </si>
  <si>
    <t>位霜霜</t>
  </si>
  <si>
    <t>20230109603</t>
  </si>
  <si>
    <t>李蕴惠</t>
  </si>
  <si>
    <t>20230110515</t>
  </si>
  <si>
    <t>李晓洋</t>
  </si>
  <si>
    <t>20230106128</t>
  </si>
  <si>
    <t>闫俊丽</t>
  </si>
  <si>
    <t>20230106326</t>
  </si>
  <si>
    <t>张永飞</t>
  </si>
  <si>
    <t>20230100801</t>
  </si>
  <si>
    <t>卫江林</t>
  </si>
  <si>
    <t>20230101301</t>
  </si>
  <si>
    <t>王琰</t>
  </si>
  <si>
    <t>20230102728</t>
  </si>
  <si>
    <t>杨莹莹</t>
  </si>
  <si>
    <t>20230106124</t>
  </si>
  <si>
    <t>王文超</t>
  </si>
  <si>
    <t>20230102804</t>
  </si>
  <si>
    <t>黄凝</t>
  </si>
  <si>
    <t>20230100224</t>
  </si>
  <si>
    <t>李泽星</t>
  </si>
  <si>
    <t>20230102823</t>
  </si>
  <si>
    <t>韩英辉</t>
  </si>
  <si>
    <t>20230105223</t>
  </si>
  <si>
    <t>李凤梅</t>
  </si>
  <si>
    <t>20230101303</t>
  </si>
  <si>
    <t>王欢</t>
  </si>
  <si>
    <t>20230109209</t>
  </si>
  <si>
    <t>班凯源</t>
  </si>
  <si>
    <t>20230103402</t>
  </si>
  <si>
    <t>王晨菲</t>
  </si>
  <si>
    <t>20230100102</t>
  </si>
  <si>
    <t>范明珠</t>
  </si>
  <si>
    <t>20230100609</t>
  </si>
  <si>
    <t>李金城</t>
  </si>
  <si>
    <t>20230100617</t>
  </si>
  <si>
    <t>孟祥玉</t>
  </si>
  <si>
    <t>20230100925</t>
  </si>
  <si>
    <t>马彦园</t>
  </si>
  <si>
    <t>20230101023</t>
  </si>
  <si>
    <t>闫子涵</t>
  </si>
  <si>
    <t>20230101220</t>
  </si>
  <si>
    <t>朱燕飞</t>
  </si>
  <si>
    <t>20230101705</t>
  </si>
  <si>
    <t>付嘉丽</t>
  </si>
  <si>
    <t>20230101804</t>
  </si>
  <si>
    <t>朱诗菁</t>
  </si>
  <si>
    <t>20230102311</t>
  </si>
  <si>
    <t>苗惠惠</t>
  </si>
  <si>
    <t>20230102719</t>
  </si>
  <si>
    <t>陶飞燕</t>
  </si>
  <si>
    <t>20230103303</t>
  </si>
  <si>
    <t>朱利苹</t>
  </si>
  <si>
    <t>20230103926</t>
  </si>
  <si>
    <t>赵文明</t>
  </si>
  <si>
    <t>20230104405</t>
  </si>
  <si>
    <t>牛贤</t>
  </si>
  <si>
    <t>20230105314</t>
  </si>
  <si>
    <t>20230105320</t>
  </si>
  <si>
    <t>申嘉欣</t>
  </si>
  <si>
    <t>20230105426</t>
  </si>
  <si>
    <t>魏晓萌</t>
  </si>
  <si>
    <t>20230105427</t>
  </si>
  <si>
    <t>牛双慧</t>
  </si>
  <si>
    <t>20230106430</t>
  </si>
  <si>
    <t>李欣雅</t>
  </si>
  <si>
    <t>20230106715</t>
  </si>
  <si>
    <t>郑浩然</t>
  </si>
  <si>
    <t>20230106724</t>
  </si>
  <si>
    <t>范海鹤</t>
  </si>
  <si>
    <t>20230108223</t>
  </si>
  <si>
    <t>毛越</t>
  </si>
  <si>
    <t>20230108402</t>
  </si>
  <si>
    <t>陈金行</t>
  </si>
  <si>
    <t>20230109202</t>
  </si>
  <si>
    <t>王俊娇</t>
  </si>
  <si>
    <t>20230109214</t>
  </si>
  <si>
    <t>王萌雨</t>
  </si>
  <si>
    <t>20230109501</t>
  </si>
  <si>
    <t>王灿</t>
  </si>
  <si>
    <t>20230109705</t>
  </si>
  <si>
    <t>李白鸽</t>
  </si>
  <si>
    <t>20230110116</t>
  </si>
  <si>
    <t>党法茹</t>
  </si>
  <si>
    <t>20230100530</t>
  </si>
  <si>
    <t>张曼曼</t>
  </si>
  <si>
    <t>20230104223</t>
  </si>
  <si>
    <t>王玉茹</t>
  </si>
  <si>
    <t>20230108712</t>
  </si>
  <si>
    <t>20230105616</t>
  </si>
  <si>
    <t>勾雅鑫</t>
  </si>
  <si>
    <t>20230106517</t>
  </si>
  <si>
    <t>史华珍</t>
  </si>
  <si>
    <t>20230103615</t>
  </si>
  <si>
    <t>李腊梅</t>
  </si>
  <si>
    <t>20230103417</t>
  </si>
  <si>
    <t>郭文媛</t>
  </si>
  <si>
    <t>20230109213</t>
  </si>
  <si>
    <t>王静芳</t>
  </si>
  <si>
    <t>20230106619</t>
  </si>
  <si>
    <t>王辉茹</t>
  </si>
  <si>
    <t>20230107411</t>
  </si>
  <si>
    <t>宋明香</t>
  </si>
  <si>
    <t>20230100829</t>
  </si>
  <si>
    <t>宋莎莎</t>
  </si>
  <si>
    <t>20230102722</t>
  </si>
  <si>
    <t>水晶</t>
  </si>
  <si>
    <t>20230100818</t>
  </si>
  <si>
    <t>吴林雨</t>
  </si>
  <si>
    <t>20230101715</t>
  </si>
  <si>
    <t>杨君玉</t>
  </si>
  <si>
    <t>20230104912</t>
  </si>
  <si>
    <t>吴玉明</t>
  </si>
  <si>
    <t>20230101102</t>
  </si>
  <si>
    <t>刘玲玉</t>
  </si>
  <si>
    <t>20230101010</t>
  </si>
  <si>
    <t>李敏之</t>
  </si>
  <si>
    <t>20230103212</t>
  </si>
  <si>
    <t>时思梦</t>
  </si>
  <si>
    <t>20230107401</t>
  </si>
  <si>
    <t>赵红丽</t>
  </si>
  <si>
    <t>20230100209</t>
  </si>
  <si>
    <t>郑雅洁</t>
  </si>
  <si>
    <t>20230110202</t>
  </si>
  <si>
    <t>薛婷</t>
  </si>
  <si>
    <t>20230105921</t>
  </si>
  <si>
    <t>师雨</t>
  </si>
  <si>
    <t>20230107624</t>
  </si>
  <si>
    <t>李小会</t>
  </si>
  <si>
    <t>20230105014</t>
  </si>
  <si>
    <t>陈梦涛</t>
  </si>
  <si>
    <t>20230110822</t>
  </si>
  <si>
    <t>闫斌鑫</t>
  </si>
  <si>
    <t>20230104827</t>
  </si>
  <si>
    <t>段玉翀</t>
  </si>
  <si>
    <t>20230101508</t>
  </si>
  <si>
    <t>张云涛</t>
  </si>
  <si>
    <t>20230103712</t>
  </si>
  <si>
    <t>闫雨格</t>
  </si>
  <si>
    <t>20230102223</t>
  </si>
  <si>
    <t>陈茜</t>
  </si>
  <si>
    <t>20230102209</t>
  </si>
  <si>
    <t>20230110517</t>
  </si>
  <si>
    <t>20230102529</t>
  </si>
  <si>
    <t>徐少雪</t>
  </si>
  <si>
    <t>20230108919</t>
  </si>
  <si>
    <t>王钦</t>
  </si>
  <si>
    <t>20230109121</t>
  </si>
  <si>
    <t>刘慧敏</t>
  </si>
  <si>
    <t>20230102110</t>
  </si>
  <si>
    <t>陈俊静</t>
  </si>
  <si>
    <t>20230109226</t>
  </si>
  <si>
    <t>杨素芳</t>
  </si>
  <si>
    <t>20230109122</t>
  </si>
  <si>
    <t>焦莹莹</t>
  </si>
  <si>
    <t>20230103526</t>
  </si>
  <si>
    <t>张冰</t>
  </si>
  <si>
    <t>20230108801</t>
  </si>
  <si>
    <t>20230104522</t>
  </si>
  <si>
    <t>吕嘉鑫</t>
  </si>
  <si>
    <t>20230103919</t>
  </si>
  <si>
    <t>20230105818</t>
  </si>
  <si>
    <t>刘焱</t>
  </si>
  <si>
    <t>20230110806</t>
  </si>
  <si>
    <t>李玲</t>
  </si>
  <si>
    <t>20230102629</t>
  </si>
  <si>
    <t>孟珍珍</t>
  </si>
  <si>
    <t>20230104701</t>
  </si>
  <si>
    <t>岳志圆</t>
  </si>
  <si>
    <t>20230108205</t>
  </si>
  <si>
    <t>张薇</t>
  </si>
  <si>
    <t>20230106516</t>
  </si>
  <si>
    <t>秦梦雪</t>
  </si>
  <si>
    <t>20230100127</t>
  </si>
  <si>
    <t>李红敏</t>
  </si>
  <si>
    <t>20230100419</t>
  </si>
  <si>
    <t>20230100608</t>
  </si>
  <si>
    <t>20230102117</t>
  </si>
  <si>
    <t>李梦珂</t>
  </si>
  <si>
    <t>20230102215</t>
  </si>
  <si>
    <t>唐启蒙</t>
  </si>
  <si>
    <t>20230102516</t>
  </si>
  <si>
    <t>姜凡凡</t>
  </si>
  <si>
    <t>20230103509</t>
  </si>
  <si>
    <t>霍丹妮</t>
  </si>
  <si>
    <t>20230104015</t>
  </si>
  <si>
    <t>20230104028</t>
  </si>
  <si>
    <t>贾芳欣</t>
  </si>
  <si>
    <t>20230104103</t>
  </si>
  <si>
    <t>任云轩</t>
  </si>
  <si>
    <t>20230104504</t>
  </si>
  <si>
    <t>宋鑫焱</t>
  </si>
  <si>
    <t>20230104605</t>
  </si>
  <si>
    <t>20230104611</t>
  </si>
  <si>
    <t>吕祎楠</t>
  </si>
  <si>
    <t>20230104617</t>
  </si>
  <si>
    <t>戚杰</t>
  </si>
  <si>
    <t>20230104807</t>
  </si>
  <si>
    <t>张文晓</t>
  </si>
  <si>
    <t>20230105109</t>
  </si>
  <si>
    <t>石奥</t>
  </si>
  <si>
    <t>20230105417</t>
  </si>
  <si>
    <t>唐梦瑶</t>
  </si>
  <si>
    <t>20230105606</t>
  </si>
  <si>
    <t>李一丁</t>
  </si>
  <si>
    <t>20230106116</t>
  </si>
  <si>
    <t>20230106522</t>
  </si>
  <si>
    <t>李晗琪</t>
  </si>
  <si>
    <t>20230106806</t>
  </si>
  <si>
    <t>陈婉青</t>
  </si>
  <si>
    <t>20230107018</t>
  </si>
  <si>
    <t>王盈盈</t>
  </si>
  <si>
    <t>20230108215</t>
  </si>
  <si>
    <t>赵梦</t>
  </si>
  <si>
    <t>20230108224</t>
  </si>
  <si>
    <t>郭本鑫</t>
  </si>
  <si>
    <t>20230108426</t>
  </si>
  <si>
    <t>杜双妍</t>
  </si>
  <si>
    <t>20230108723</t>
  </si>
  <si>
    <t>王美琪</t>
  </si>
  <si>
    <t>20230109217</t>
  </si>
  <si>
    <t>王玉洁</t>
  </si>
  <si>
    <t>20230109726</t>
  </si>
  <si>
    <t>赵迎攀</t>
  </si>
  <si>
    <t>20230109827</t>
  </si>
  <si>
    <t>李浩歌</t>
  </si>
  <si>
    <t>20230110308</t>
  </si>
  <si>
    <t>郭姿杉</t>
  </si>
  <si>
    <t>20230110319</t>
  </si>
  <si>
    <t>王瑞月</t>
  </si>
  <si>
    <t>20230110623</t>
  </si>
  <si>
    <t>孙章辉</t>
  </si>
  <si>
    <t>20230101004</t>
  </si>
  <si>
    <t>20230103008</t>
  </si>
  <si>
    <t>牛震男</t>
  </si>
  <si>
    <t>20230105218</t>
  </si>
  <si>
    <t>吴智敏</t>
  </si>
  <si>
    <t>20230106207</t>
  </si>
  <si>
    <t>李雪朦</t>
  </si>
  <si>
    <t>20230106313</t>
  </si>
  <si>
    <t>刘艳花</t>
  </si>
  <si>
    <t>20230103726</t>
  </si>
  <si>
    <t>朱家敏</t>
  </si>
  <si>
    <t>20230104830</t>
  </si>
  <si>
    <t>杨昭</t>
  </si>
  <si>
    <t>20230105027</t>
  </si>
  <si>
    <t>赵士颍</t>
  </si>
  <si>
    <t>20230100118</t>
  </si>
  <si>
    <t>卢太祥</t>
  </si>
  <si>
    <t>20230101827</t>
  </si>
  <si>
    <t>丁欣</t>
  </si>
  <si>
    <t>20230109816</t>
  </si>
  <si>
    <t>王璐瑶</t>
  </si>
  <si>
    <t>20230101202</t>
  </si>
  <si>
    <t>程天俊</t>
  </si>
  <si>
    <t>20230100502</t>
  </si>
  <si>
    <t>周佳慧</t>
  </si>
  <si>
    <t>20230106212</t>
  </si>
  <si>
    <t>陶恕晨</t>
  </si>
  <si>
    <t>20230102610</t>
  </si>
  <si>
    <t>宋昱</t>
  </si>
  <si>
    <t>20230101520</t>
  </si>
  <si>
    <t>袁聪敏</t>
  </si>
  <si>
    <t>20230107819</t>
  </si>
  <si>
    <t>郭英爽</t>
  </si>
  <si>
    <t>20230107114</t>
  </si>
  <si>
    <t>潘月</t>
  </si>
  <si>
    <t>20230109221</t>
  </si>
  <si>
    <t>王冠华</t>
  </si>
  <si>
    <t>20230107703</t>
  </si>
  <si>
    <t>王冰雪</t>
  </si>
  <si>
    <t>20230104613</t>
  </si>
  <si>
    <t>王允</t>
  </si>
  <si>
    <t>20230100909</t>
  </si>
  <si>
    <t>20230101718</t>
  </si>
  <si>
    <t>魏潇彤</t>
  </si>
  <si>
    <t>20230102416</t>
  </si>
  <si>
    <t>弓家辉</t>
  </si>
  <si>
    <t>20230103823</t>
  </si>
  <si>
    <t>刘敬</t>
  </si>
  <si>
    <t>20230104104</t>
  </si>
  <si>
    <t>赵慧丽</t>
  </si>
  <si>
    <t>20230104904</t>
  </si>
  <si>
    <t>李玉寒</t>
  </si>
  <si>
    <t>20230107214</t>
  </si>
  <si>
    <t>尚瑞</t>
  </si>
  <si>
    <t>20230107923</t>
  </si>
  <si>
    <t>20230110325</t>
  </si>
  <si>
    <t>冯思洁</t>
  </si>
  <si>
    <t>20230110427</t>
  </si>
  <si>
    <t>王盼星</t>
  </si>
  <si>
    <t>20230109508</t>
  </si>
  <si>
    <t>刘鑫滋</t>
  </si>
  <si>
    <t>20230110022</t>
  </si>
  <si>
    <t>李沅珂</t>
  </si>
  <si>
    <t>20230109006</t>
  </si>
  <si>
    <t>王潞瑶</t>
  </si>
  <si>
    <t>20230100520</t>
  </si>
  <si>
    <t>裴慧铭</t>
  </si>
  <si>
    <t>20230101730</t>
  </si>
  <si>
    <t>段玉</t>
  </si>
  <si>
    <t>20230109717</t>
  </si>
  <si>
    <t>潘静雨</t>
  </si>
  <si>
    <t>20230104623</t>
  </si>
  <si>
    <t>姚双博</t>
  </si>
  <si>
    <t>20230109823</t>
  </si>
  <si>
    <t>朱芳瑜</t>
  </si>
  <si>
    <t>20230108805</t>
  </si>
  <si>
    <t>张晴林</t>
  </si>
  <si>
    <t>20230100204</t>
  </si>
  <si>
    <t>李青凡</t>
  </si>
  <si>
    <t>20230105626</t>
  </si>
  <si>
    <t>陈亚娜</t>
  </si>
  <si>
    <t>20230106105</t>
  </si>
  <si>
    <t>侯黎庆</t>
  </si>
  <si>
    <t>20230107104</t>
  </si>
  <si>
    <t>邓瑞娟</t>
  </si>
  <si>
    <t>20230107822</t>
  </si>
  <si>
    <t>王清雯</t>
  </si>
  <si>
    <t>20230110311</t>
  </si>
  <si>
    <t>刘会彩</t>
  </si>
  <si>
    <t>20230105508</t>
  </si>
  <si>
    <t>杨钰姣</t>
  </si>
  <si>
    <t>20230100312</t>
  </si>
  <si>
    <t>展婉颖</t>
  </si>
  <si>
    <t>20230107403</t>
  </si>
  <si>
    <t>冯凯</t>
  </si>
  <si>
    <t>20230102205</t>
  </si>
  <si>
    <t>贾涵源</t>
  </si>
  <si>
    <t>20230100622</t>
  </si>
  <si>
    <t>刘朝慧</t>
  </si>
  <si>
    <t>20230108611</t>
  </si>
  <si>
    <t>何玲燕</t>
  </si>
  <si>
    <t>20230101429</t>
  </si>
  <si>
    <t>魏壮</t>
  </si>
  <si>
    <t>20230108416</t>
  </si>
  <si>
    <t>毛雪利</t>
  </si>
  <si>
    <t>20230110125</t>
  </si>
  <si>
    <t>何夏</t>
  </si>
  <si>
    <t>20230102930</t>
  </si>
  <si>
    <t>苗铮</t>
  </si>
  <si>
    <t>20230106330</t>
  </si>
  <si>
    <t>邓菲</t>
  </si>
  <si>
    <t>20230100518</t>
  </si>
  <si>
    <t>张婷</t>
  </si>
  <si>
    <t>20230107223</t>
  </si>
  <si>
    <t>王万山</t>
  </si>
  <si>
    <t>20230107507</t>
  </si>
  <si>
    <t>裴淑雅</t>
  </si>
  <si>
    <t>20230106904</t>
  </si>
  <si>
    <t>李彦</t>
  </si>
  <si>
    <t>20230100628</t>
  </si>
  <si>
    <t>白茹</t>
  </si>
  <si>
    <t>20230107409</t>
  </si>
  <si>
    <t>20230103314</t>
  </si>
  <si>
    <t>刘玉冰</t>
  </si>
  <si>
    <t>20230105420</t>
  </si>
  <si>
    <t>马新婷</t>
  </si>
  <si>
    <t>20230104604</t>
  </si>
  <si>
    <t>段庆阳</t>
  </si>
  <si>
    <t>20230109222</t>
  </si>
  <si>
    <t>郭孟偲</t>
  </si>
  <si>
    <t>20230109713</t>
  </si>
  <si>
    <t>20230102425</t>
  </si>
  <si>
    <t>李茹楠</t>
  </si>
  <si>
    <t>20230101903</t>
  </si>
  <si>
    <t>史婉玉</t>
  </si>
  <si>
    <t>20230108226</t>
  </si>
  <si>
    <t>芦丽迎</t>
  </si>
  <si>
    <t>20230101416</t>
  </si>
  <si>
    <t>侯孜孜</t>
  </si>
  <si>
    <t>20230109625</t>
  </si>
  <si>
    <t>韩建雪</t>
  </si>
  <si>
    <t>20230105721</t>
  </si>
  <si>
    <t>张君君</t>
  </si>
  <si>
    <t>20230109020</t>
  </si>
  <si>
    <t>王继茹</t>
  </si>
  <si>
    <t>20230106012</t>
  </si>
  <si>
    <t>张学曼</t>
  </si>
  <si>
    <t>20230107422</t>
  </si>
  <si>
    <t>关梦欢</t>
  </si>
  <si>
    <t>20230100222</t>
  </si>
  <si>
    <t>陈明辉</t>
  </si>
  <si>
    <t>20230100425</t>
  </si>
  <si>
    <t>刘换娜</t>
  </si>
  <si>
    <t>20230102518</t>
  </si>
  <si>
    <t>黄程晨</t>
  </si>
  <si>
    <t>20230104013</t>
  </si>
  <si>
    <t>何书睿</t>
  </si>
  <si>
    <t>20230105116</t>
  </si>
  <si>
    <t>魏海洋</t>
  </si>
  <si>
    <t>20230105207</t>
  </si>
  <si>
    <t>温静茹</t>
  </si>
  <si>
    <t>20230105208</t>
  </si>
  <si>
    <t>任建树</t>
  </si>
  <si>
    <t>20230105422</t>
  </si>
  <si>
    <t>母冠华</t>
  </si>
  <si>
    <t>20230105708</t>
  </si>
  <si>
    <t>李福颖</t>
  </si>
  <si>
    <t>20230106217</t>
  </si>
  <si>
    <t>刘佳音</t>
  </si>
  <si>
    <t>20230107925</t>
  </si>
  <si>
    <t>唐祎依</t>
  </si>
  <si>
    <t>20230108117</t>
  </si>
  <si>
    <t>高翔</t>
  </si>
  <si>
    <t>20230108916</t>
  </si>
  <si>
    <t>韩宁澜</t>
  </si>
  <si>
    <t>20230109608</t>
  </si>
  <si>
    <t>梁荣荣</t>
  </si>
  <si>
    <t>20230109807</t>
  </si>
  <si>
    <t>马倪梦</t>
  </si>
  <si>
    <t>20230110315</t>
  </si>
  <si>
    <t>张晶莹</t>
  </si>
  <si>
    <t>20230110717</t>
  </si>
  <si>
    <t>常金雨</t>
  </si>
  <si>
    <t>20230107704</t>
  </si>
  <si>
    <t>李梦雪</t>
  </si>
  <si>
    <t>20230100401</t>
  </si>
  <si>
    <t>田纪秀</t>
  </si>
  <si>
    <t>20230109624</t>
  </si>
  <si>
    <t>李岱军</t>
  </si>
  <si>
    <t>20230101525</t>
  </si>
  <si>
    <t>程明</t>
  </si>
  <si>
    <t>20230104317</t>
  </si>
  <si>
    <t>张芮嘉</t>
  </si>
  <si>
    <t>20230103103</t>
  </si>
  <si>
    <t>张美玲</t>
  </si>
  <si>
    <t>20230100420</t>
  </si>
  <si>
    <t>刘巧言</t>
  </si>
  <si>
    <t>20230100513</t>
  </si>
  <si>
    <t>李彦霞</t>
  </si>
  <si>
    <t>20230102710</t>
  </si>
  <si>
    <t>陈亚林</t>
  </si>
  <si>
    <t>20230102801</t>
  </si>
  <si>
    <t>李颖慧</t>
  </si>
  <si>
    <t>20230104203</t>
  </si>
  <si>
    <t>周佳艺</t>
  </si>
  <si>
    <t>20230108603</t>
  </si>
  <si>
    <t>杨少甫</t>
  </si>
  <si>
    <t>20230109026</t>
  </si>
  <si>
    <t>张力文</t>
  </si>
  <si>
    <t>20230107308</t>
  </si>
  <si>
    <t>刘月</t>
  </si>
  <si>
    <t>20230101623</t>
  </si>
  <si>
    <t>叶倩倩</t>
  </si>
  <si>
    <t>20230100421</t>
  </si>
  <si>
    <t>田翠翠</t>
  </si>
  <si>
    <t>20230103528</t>
  </si>
  <si>
    <t>韩亚楠</t>
  </si>
  <si>
    <t>20230105624</t>
  </si>
  <si>
    <t>计亚南</t>
  </si>
  <si>
    <t>20230106621</t>
  </si>
  <si>
    <t>刘晓晓</t>
  </si>
  <si>
    <t>20230108624</t>
  </si>
  <si>
    <t>陈双丹</t>
  </si>
  <si>
    <t>20230109316</t>
  </si>
  <si>
    <t>20230110006</t>
  </si>
  <si>
    <t>20230110201</t>
  </si>
  <si>
    <t>常焱</t>
  </si>
  <si>
    <t>20230104019</t>
  </si>
  <si>
    <t>郑灿</t>
  </si>
  <si>
    <t>20230100202</t>
  </si>
  <si>
    <t>张锋</t>
  </si>
  <si>
    <t>20230104214</t>
  </si>
  <si>
    <t>吴昊</t>
  </si>
  <si>
    <t>20230102021</t>
  </si>
  <si>
    <t>李亚杰</t>
  </si>
  <si>
    <t>20230102013</t>
  </si>
  <si>
    <t>郭美丽</t>
  </si>
  <si>
    <t>20230103218</t>
  </si>
  <si>
    <t>郭昕</t>
  </si>
  <si>
    <t>20230100524</t>
  </si>
  <si>
    <t>董雨佳</t>
  </si>
  <si>
    <t>20230108721</t>
  </si>
  <si>
    <t>申雯</t>
  </si>
  <si>
    <t>20230103014</t>
  </si>
  <si>
    <t>魏征宇</t>
  </si>
  <si>
    <t>20230110902</t>
  </si>
  <si>
    <t>朱娇</t>
  </si>
  <si>
    <t>20230107029</t>
  </si>
  <si>
    <t>李田田</t>
  </si>
  <si>
    <t>20230109003</t>
  </si>
  <si>
    <t>范静雅</t>
  </si>
  <si>
    <t>20230100305</t>
  </si>
  <si>
    <t>赵燕娇</t>
  </si>
  <si>
    <t>20230100920</t>
  </si>
  <si>
    <t>杨末</t>
  </si>
  <si>
    <t>20230101711</t>
  </si>
  <si>
    <t>呼中方</t>
  </si>
  <si>
    <t>20230102702</t>
  </si>
  <si>
    <t>赵玥</t>
  </si>
  <si>
    <t>20230102905</t>
  </si>
  <si>
    <t>杜晓雨</t>
  </si>
  <si>
    <t>20230105507</t>
  </si>
  <si>
    <t>贾明玲</t>
  </si>
  <si>
    <t>20230105627</t>
  </si>
  <si>
    <t>李海蝶</t>
  </si>
  <si>
    <t>20230106301</t>
  </si>
  <si>
    <t>樊依睿</t>
  </si>
  <si>
    <t>20230110109</t>
  </si>
  <si>
    <t>张冰迎</t>
  </si>
  <si>
    <t>20230109723</t>
  </si>
  <si>
    <t>曹月</t>
  </si>
  <si>
    <t>20230105307</t>
  </si>
  <si>
    <t>王艺融</t>
  </si>
  <si>
    <t>20230110402</t>
  </si>
  <si>
    <t>张琼</t>
  </si>
  <si>
    <t>20230102424</t>
  </si>
  <si>
    <t>沈壮科</t>
  </si>
  <si>
    <t>20230104519</t>
  </si>
  <si>
    <t>梁银格</t>
  </si>
  <si>
    <t>20230104816</t>
  </si>
  <si>
    <t>高春迎</t>
  </si>
  <si>
    <t>20230106120</t>
  </si>
  <si>
    <t>孟庆学</t>
  </si>
  <si>
    <t>20230110001</t>
  </si>
  <si>
    <t>王雪贝</t>
  </si>
  <si>
    <t>20230110703</t>
  </si>
  <si>
    <t>张友娟</t>
  </si>
  <si>
    <t>20230104525</t>
  </si>
  <si>
    <t>孙梦杰</t>
  </si>
  <si>
    <t>20230102913</t>
  </si>
  <si>
    <t>赵孟营</t>
  </si>
  <si>
    <t>20230108501</t>
  </si>
  <si>
    <t>任亚欣</t>
  </si>
  <si>
    <t>20230106930</t>
  </si>
  <si>
    <t>张珊</t>
  </si>
  <si>
    <t>20230102408</t>
  </si>
  <si>
    <t>20230109102</t>
  </si>
  <si>
    <t>刘成凤</t>
  </si>
  <si>
    <t>20230102029</t>
  </si>
  <si>
    <t>郑琳娜</t>
  </si>
  <si>
    <t>20230102126</t>
  </si>
  <si>
    <t>徐妙林</t>
  </si>
  <si>
    <t>20230103119</t>
  </si>
  <si>
    <t>张艳敏</t>
  </si>
  <si>
    <t>20230104212</t>
  </si>
  <si>
    <t>徐振山</t>
  </si>
  <si>
    <t>20230104505</t>
  </si>
  <si>
    <t>陈龙</t>
  </si>
  <si>
    <t>20230104514</t>
  </si>
  <si>
    <t>袁换雯</t>
  </si>
  <si>
    <t>20230106630</t>
  </si>
  <si>
    <t>任蒙</t>
  </si>
  <si>
    <t>20230110320</t>
  </si>
  <si>
    <t>刘婷</t>
  </si>
  <si>
    <t>20230110627</t>
  </si>
  <si>
    <t>侯平</t>
  </si>
  <si>
    <t>20230106202</t>
  </si>
  <si>
    <t>温梦婷</t>
  </si>
  <si>
    <t>20230100907</t>
  </si>
  <si>
    <t>黄小莹</t>
  </si>
  <si>
    <t>20230105415</t>
  </si>
  <si>
    <t>田雨</t>
  </si>
  <si>
    <t>20230104730</t>
  </si>
  <si>
    <t>周凤华</t>
  </si>
  <si>
    <t>20230104017</t>
  </si>
  <si>
    <t>郭荣莉</t>
  </si>
  <si>
    <t>20230107829</t>
  </si>
  <si>
    <t>何黎君</t>
  </si>
  <si>
    <t>20230104709</t>
  </si>
  <si>
    <t>潘贝贝</t>
  </si>
  <si>
    <t>20230103921</t>
  </si>
  <si>
    <t>李玉霄</t>
  </si>
  <si>
    <t>20230102116</t>
  </si>
  <si>
    <t>孙于惠</t>
  </si>
  <si>
    <t>20230107726</t>
  </si>
  <si>
    <t>张奇</t>
  </si>
  <si>
    <t>20230107225</t>
  </si>
  <si>
    <t>李卫兰</t>
  </si>
  <si>
    <t>20230107724</t>
  </si>
  <si>
    <t>许江英</t>
  </si>
  <si>
    <t>20230106915</t>
  </si>
  <si>
    <t>王旭瑞</t>
  </si>
  <si>
    <t>20230101311</t>
  </si>
  <si>
    <t>20230101620</t>
  </si>
  <si>
    <t>张旭</t>
  </si>
  <si>
    <t>20230103525</t>
  </si>
  <si>
    <t>李仲夏</t>
  </si>
  <si>
    <t>20230103702</t>
  </si>
  <si>
    <t>赵建民</t>
  </si>
  <si>
    <t>20230103811</t>
  </si>
  <si>
    <t>付伟利</t>
  </si>
  <si>
    <t>20230104027</t>
  </si>
  <si>
    <t>李瑞源</t>
  </si>
  <si>
    <t>20230104630</t>
  </si>
  <si>
    <t>张瑾</t>
  </si>
  <si>
    <t>20230105607</t>
  </si>
  <si>
    <t>孙智豪</t>
  </si>
  <si>
    <t>20230107026</t>
  </si>
  <si>
    <t>20230107416</t>
  </si>
  <si>
    <t>刘亚琦</t>
  </si>
  <si>
    <t>20230107828</t>
  </si>
  <si>
    <t>张少鸥</t>
  </si>
  <si>
    <t>20230107926</t>
  </si>
  <si>
    <t>李志强</t>
  </si>
  <si>
    <t>20230108405</t>
  </si>
  <si>
    <t>20230109426</t>
  </si>
  <si>
    <t>王妍妍</t>
  </si>
  <si>
    <t>20230109504</t>
  </si>
  <si>
    <t>齐彦杰</t>
  </si>
  <si>
    <t>20230106304</t>
  </si>
  <si>
    <t>李路瑶</t>
  </si>
  <si>
    <t>20230109413</t>
  </si>
  <si>
    <t>李沙</t>
  </si>
  <si>
    <t>20230107629</t>
  </si>
  <si>
    <t>吴慈爱</t>
  </si>
  <si>
    <t>20230101516</t>
  </si>
  <si>
    <t>万振辉</t>
  </si>
  <si>
    <t>20230107930</t>
  </si>
  <si>
    <t>朱晨曦</t>
  </si>
  <si>
    <t>20230103105</t>
  </si>
  <si>
    <t>马世佳</t>
  </si>
  <si>
    <t>20230107526</t>
  </si>
  <si>
    <t>莫丽丽</t>
  </si>
  <si>
    <t>20230109607</t>
  </si>
  <si>
    <t>孙璐璐</t>
  </si>
  <si>
    <t>20230103729</t>
  </si>
  <si>
    <t>马璐璐</t>
  </si>
  <si>
    <t>20230102007</t>
  </si>
  <si>
    <t>20230102220</t>
  </si>
  <si>
    <t>徐伟香</t>
  </si>
  <si>
    <t>20230105302</t>
  </si>
  <si>
    <t>20230104326</t>
  </si>
  <si>
    <t>王勇超</t>
  </si>
  <si>
    <t>20230100822</t>
  </si>
  <si>
    <t>谢泽雨</t>
  </si>
  <si>
    <t>20230101918</t>
  </si>
  <si>
    <t>何孟夏</t>
  </si>
  <si>
    <t>20230102625</t>
  </si>
  <si>
    <t>任雪颖</t>
  </si>
  <si>
    <t>20230103709</t>
  </si>
  <si>
    <t>刘孙洁</t>
  </si>
  <si>
    <t>20230100402</t>
  </si>
  <si>
    <t>杜林玉</t>
  </si>
  <si>
    <t>20230102329</t>
  </si>
  <si>
    <t>陈彦会</t>
  </si>
  <si>
    <t>20230106712</t>
  </si>
  <si>
    <t>王志茹</t>
  </si>
  <si>
    <t>20230107528</t>
  </si>
  <si>
    <t>郭灵溪</t>
  </si>
  <si>
    <t>20230108904</t>
  </si>
  <si>
    <t>王艳芳</t>
  </si>
  <si>
    <t>20230109930</t>
  </si>
  <si>
    <t>程丽雯</t>
  </si>
  <si>
    <t>20230110507</t>
  </si>
  <si>
    <t>20230109009</t>
  </si>
  <si>
    <t>郑一明</t>
  </si>
  <si>
    <t>20230101121</t>
  </si>
  <si>
    <t>冯晓冉</t>
  </si>
  <si>
    <t>20230104707</t>
  </si>
  <si>
    <t>陈好</t>
  </si>
  <si>
    <t>卫辉市教育体育局-卫辉市第十中学</t>
  </si>
  <si>
    <t>20230108327</t>
  </si>
  <si>
    <t>20230107016</t>
  </si>
  <si>
    <t>刘盈</t>
  </si>
  <si>
    <t>20230107708</t>
  </si>
  <si>
    <t>司欣涵</t>
  </si>
  <si>
    <t>20230107927</t>
  </si>
  <si>
    <t>李甜</t>
  </si>
  <si>
    <t>20230103011</t>
  </si>
  <si>
    <t>王越</t>
  </si>
  <si>
    <t>20230110819</t>
  </si>
  <si>
    <t>闫海玥</t>
  </si>
  <si>
    <t>20230105912</t>
  </si>
  <si>
    <t>潘庆政</t>
  </si>
  <si>
    <t>20230106819</t>
  </si>
  <si>
    <t>徐茗柔</t>
  </si>
  <si>
    <t>20230101326</t>
  </si>
  <si>
    <t>薛苗苗</t>
  </si>
  <si>
    <t>20230105604</t>
  </si>
  <si>
    <t>金沙沙</t>
  </si>
  <si>
    <t>20230107725</t>
  </si>
  <si>
    <t>王晓嫚</t>
  </si>
  <si>
    <t>20230108023</t>
  </si>
  <si>
    <t>胡姣君</t>
  </si>
  <si>
    <t>20230108326</t>
  </si>
  <si>
    <t>牛慧芳</t>
  </si>
  <si>
    <t>20230100701</t>
  </si>
  <si>
    <t>常梦珂</t>
  </si>
  <si>
    <t>20230108013</t>
  </si>
  <si>
    <t>郭梦巍</t>
  </si>
  <si>
    <t>20230104002</t>
  </si>
  <si>
    <t>亢婷婷</t>
  </si>
  <si>
    <t>20230103326</t>
  </si>
  <si>
    <t>李相尚</t>
  </si>
  <si>
    <t>20230104606</t>
  </si>
  <si>
    <t>付志华</t>
  </si>
  <si>
    <t>20230101404</t>
  </si>
  <si>
    <t>宋玮</t>
  </si>
  <si>
    <t>20230109410</t>
  </si>
  <si>
    <t>李加旺</t>
  </si>
  <si>
    <t>20230104414</t>
  </si>
  <si>
    <t>丁莺莺</t>
  </si>
  <si>
    <t>20230110009</t>
  </si>
  <si>
    <t>卢奇</t>
  </si>
  <si>
    <t>20230103404</t>
  </si>
  <si>
    <t>李玮</t>
  </si>
  <si>
    <t>20230110620</t>
  </si>
  <si>
    <t>张艳欣</t>
  </si>
  <si>
    <t>20230105817</t>
  </si>
  <si>
    <t>马柔雪</t>
  </si>
  <si>
    <t>20230103019</t>
  </si>
  <si>
    <t>杨流</t>
  </si>
  <si>
    <t>20230108908</t>
  </si>
  <si>
    <t>赵天瑞</t>
  </si>
  <si>
    <t>20230108627</t>
  </si>
  <si>
    <t>岳志帆</t>
  </si>
  <si>
    <t>20230109727</t>
  </si>
  <si>
    <t>20230109609</t>
  </si>
  <si>
    <t>付玉洁</t>
  </si>
  <si>
    <t>20230109725</t>
  </si>
  <si>
    <t>屠梦琪</t>
  </si>
  <si>
    <t>20230103618</t>
  </si>
  <si>
    <t>景露萱</t>
  </si>
  <si>
    <t>20230101820</t>
  </si>
  <si>
    <t>万凌云</t>
  </si>
  <si>
    <t>20230107621</t>
  </si>
  <si>
    <t>郑雪妍</t>
  </si>
  <si>
    <t>20230104811</t>
  </si>
  <si>
    <t>李书琦</t>
  </si>
  <si>
    <t>20230106005</t>
  </si>
  <si>
    <t>段夕滢</t>
  </si>
  <si>
    <t>20230101626</t>
  </si>
  <si>
    <t>崔雪珍</t>
  </si>
  <si>
    <t>20230106403</t>
  </si>
  <si>
    <t>都佳珍</t>
  </si>
  <si>
    <t>20230110721</t>
  </si>
  <si>
    <t>夏永杰</t>
  </si>
  <si>
    <t>20230100521</t>
  </si>
  <si>
    <t>宋欣欣</t>
  </si>
  <si>
    <t>20230109802</t>
  </si>
  <si>
    <t>曹琦</t>
  </si>
  <si>
    <t>20230108010</t>
  </si>
  <si>
    <t>许冬雪</t>
  </si>
  <si>
    <t>20230100704</t>
  </si>
  <si>
    <t>武柯廷</t>
  </si>
  <si>
    <t>20230101316</t>
  </si>
  <si>
    <t>许丽丽</t>
  </si>
  <si>
    <t>20230101602</t>
  </si>
  <si>
    <t>李伶</t>
  </si>
  <si>
    <t>20230101809</t>
  </si>
  <si>
    <t>王国栋</t>
  </si>
  <si>
    <t>20230101927</t>
  </si>
  <si>
    <t>李巍</t>
  </si>
  <si>
    <t>20230102523</t>
  </si>
  <si>
    <t>侯树平</t>
  </si>
  <si>
    <t>20230102602</t>
  </si>
  <si>
    <t>20230102830</t>
  </si>
  <si>
    <t>熊佳音</t>
  </si>
  <si>
    <t>20230103010</t>
  </si>
  <si>
    <t>郭津汝</t>
  </si>
  <si>
    <t>20230103028</t>
  </si>
  <si>
    <t>李金金</t>
  </si>
  <si>
    <t>20230103106</t>
  </si>
  <si>
    <t>张玥</t>
  </si>
  <si>
    <t>20230103522</t>
  </si>
  <si>
    <t>丰源</t>
  </si>
  <si>
    <t>20230103725</t>
  </si>
  <si>
    <t>侯思琦</t>
  </si>
  <si>
    <t>20230104319</t>
  </si>
  <si>
    <t>郭帅琦</t>
  </si>
  <si>
    <t>20230104527</t>
  </si>
  <si>
    <t>李悦</t>
  </si>
  <si>
    <t>20230104819</t>
  </si>
  <si>
    <t>李志璐</t>
  </si>
  <si>
    <t>20230105026</t>
  </si>
  <si>
    <t>靳素雪</t>
  </si>
  <si>
    <t>20230105213</t>
  </si>
  <si>
    <t>陈金明</t>
  </si>
  <si>
    <t>20230105216</t>
  </si>
  <si>
    <t>蔺文英</t>
  </si>
  <si>
    <t>20230105403</t>
  </si>
  <si>
    <t>郑芳</t>
  </si>
  <si>
    <t>20230105518</t>
  </si>
  <si>
    <t>杨洁</t>
  </si>
  <si>
    <t>20230105724</t>
  </si>
  <si>
    <t>方雨</t>
  </si>
  <si>
    <t>20230106324</t>
  </si>
  <si>
    <t>康乃馨</t>
  </si>
  <si>
    <t>20230106614</t>
  </si>
  <si>
    <t>施霁桐</t>
  </si>
  <si>
    <t>20230106828</t>
  </si>
  <si>
    <t>赵月冉</t>
  </si>
  <si>
    <t>20230107430</t>
  </si>
  <si>
    <t>郭震东</t>
  </si>
  <si>
    <t>20230107616</t>
  </si>
  <si>
    <t>何玉霜</t>
  </si>
  <si>
    <t>20230107806</t>
  </si>
  <si>
    <t>王思宇</t>
  </si>
  <si>
    <t>20230107826</t>
  </si>
  <si>
    <t>任芳</t>
  </si>
  <si>
    <t>20230107922</t>
  </si>
  <si>
    <t>王子颖</t>
  </si>
  <si>
    <t>20230108017</t>
  </si>
  <si>
    <t>崔文文</t>
  </si>
  <si>
    <t>20230108414</t>
  </si>
  <si>
    <t>王海玲</t>
  </si>
  <si>
    <t>20230108925</t>
  </si>
  <si>
    <t>李静茹</t>
  </si>
  <si>
    <t>20230109601</t>
  </si>
  <si>
    <t>王乙婷</t>
  </si>
  <si>
    <t>20230109907</t>
  </si>
  <si>
    <t>刘壮</t>
  </si>
  <si>
    <t>20230110318</t>
  </si>
  <si>
    <t>王晓迪</t>
  </si>
  <si>
    <t>20230110421</t>
  </si>
  <si>
    <t>牛艳丽</t>
  </si>
  <si>
    <t>20230110508</t>
  </si>
  <si>
    <t>崔永靖</t>
  </si>
  <si>
    <t>20230107208</t>
  </si>
  <si>
    <t>徐佳佳</t>
  </si>
  <si>
    <t>20230100708</t>
  </si>
  <si>
    <t>杨华康</t>
  </si>
  <si>
    <t>20230107928</t>
  </si>
  <si>
    <t>闫乃敏</t>
  </si>
  <si>
    <t>20230102525</t>
  </si>
  <si>
    <t>20230104118</t>
  </si>
  <si>
    <t>李梦亚</t>
  </si>
  <si>
    <t>20230106412</t>
  </si>
  <si>
    <t>郭艺帆</t>
  </si>
  <si>
    <t>20230109516</t>
  </si>
  <si>
    <t>刘利娜</t>
  </si>
  <si>
    <t>20230103120</t>
  </si>
  <si>
    <t>申鑫</t>
  </si>
  <si>
    <t>20230101527</t>
  </si>
  <si>
    <t>周吉娜</t>
  </si>
  <si>
    <t>20230105103</t>
  </si>
  <si>
    <t>杨美玉</t>
  </si>
  <si>
    <t>20230102315</t>
  </si>
  <si>
    <t>马杨瑞琦</t>
  </si>
  <si>
    <t>20230104829</t>
  </si>
  <si>
    <t>张思雨</t>
  </si>
  <si>
    <t>20230109901</t>
  </si>
  <si>
    <t>卫辉市教育体育局-卫辉市实验中学</t>
  </si>
  <si>
    <t>20230107207</t>
  </si>
  <si>
    <t>时梦柯</t>
  </si>
  <si>
    <t>20230106214</t>
  </si>
  <si>
    <t>20230109404</t>
  </si>
  <si>
    <t>王凤婷</t>
  </si>
  <si>
    <t>20230104120</t>
  </si>
  <si>
    <t>梁潇文</t>
  </si>
  <si>
    <t>20230104119</t>
  </si>
  <si>
    <t>晁磊</t>
  </si>
  <si>
    <t>20230110821</t>
  </si>
  <si>
    <t>葛常佳</t>
  </si>
  <si>
    <t>20230101606</t>
  </si>
  <si>
    <t>李琳琳</t>
  </si>
  <si>
    <t>20230103708</t>
  </si>
  <si>
    <t>荆梦娟</t>
  </si>
  <si>
    <t>20230104629</t>
  </si>
  <si>
    <t>姚爽</t>
  </si>
  <si>
    <t>20230109613</t>
  </si>
  <si>
    <t>马小茜</t>
  </si>
  <si>
    <t>20230102630</t>
  </si>
  <si>
    <t>刘昱萱</t>
  </si>
  <si>
    <t>20230103321</t>
  </si>
  <si>
    <t>秦艳梅</t>
  </si>
  <si>
    <t>20230108701</t>
  </si>
  <si>
    <t>肖明炜</t>
  </si>
  <si>
    <t>20230109606</t>
  </si>
  <si>
    <t>李思</t>
  </si>
  <si>
    <t>20230104612</t>
  </si>
  <si>
    <t>郑中祎</t>
  </si>
  <si>
    <t>20230103517</t>
  </si>
  <si>
    <t>赵雅菡</t>
  </si>
  <si>
    <t>20230105201</t>
  </si>
  <si>
    <t>魏敏杰</t>
  </si>
  <si>
    <t>20230103925</t>
  </si>
  <si>
    <t>路婷婷</t>
  </si>
  <si>
    <t>20230106728</t>
  </si>
  <si>
    <t>孙静文</t>
  </si>
  <si>
    <t>20230108206</t>
  </si>
  <si>
    <t>宋一凡</t>
  </si>
  <si>
    <t>20230108210</t>
  </si>
  <si>
    <t>李寅峰</t>
  </si>
  <si>
    <t>20230100710</t>
  </si>
  <si>
    <t>袁丽丽</t>
  </si>
  <si>
    <t>20230109503</t>
  </si>
  <si>
    <t>杨梦梦</t>
  </si>
  <si>
    <t>20230107317</t>
  </si>
  <si>
    <t>张好梦</t>
  </si>
  <si>
    <t>20230105405</t>
  </si>
  <si>
    <t>孙思宇</t>
  </si>
  <si>
    <t>20230110106</t>
  </si>
  <si>
    <t>张艳珂</t>
  </si>
  <si>
    <t>20230100526</t>
  </si>
  <si>
    <t>李梦迪</t>
  </si>
  <si>
    <t>20230101218</t>
  </si>
  <si>
    <t>马琳</t>
  </si>
  <si>
    <t>20230101330</t>
  </si>
  <si>
    <t>杨克月</t>
  </si>
  <si>
    <t>20230101719</t>
  </si>
  <si>
    <t>李文玲</t>
  </si>
  <si>
    <t>20230101723</t>
  </si>
  <si>
    <t>杨达婷</t>
  </si>
  <si>
    <t>20230102528</t>
  </si>
  <si>
    <t>程昭然</t>
  </si>
  <si>
    <t>20230102704</t>
  </si>
  <si>
    <t>王江丽</t>
  </si>
  <si>
    <t>20230103112</t>
  </si>
  <si>
    <t>20230103206</t>
  </si>
  <si>
    <t>曹环宇</t>
  </si>
  <si>
    <t>20230103416</t>
  </si>
  <si>
    <t>吴永慧</t>
  </si>
  <si>
    <t>20230104913</t>
  </si>
  <si>
    <t>冯志欣</t>
  </si>
  <si>
    <t>20230105112</t>
  </si>
  <si>
    <t>陈孟瑶</t>
  </si>
  <si>
    <t>20230105313</t>
  </si>
  <si>
    <t>范梦洁</t>
  </si>
  <si>
    <t>20230105520</t>
  </si>
  <si>
    <t>袁佳敏</t>
  </si>
  <si>
    <t>20230106219</t>
  </si>
  <si>
    <t>王娴</t>
  </si>
  <si>
    <t>20230106229</t>
  </si>
  <si>
    <t>娄鑫慧</t>
  </si>
  <si>
    <t>20230106605</t>
  </si>
  <si>
    <t>杨慧敏</t>
  </si>
  <si>
    <t>20230106713</t>
  </si>
  <si>
    <t>卢畅</t>
  </si>
  <si>
    <t>20230107217</t>
  </si>
  <si>
    <t>冯飞</t>
  </si>
  <si>
    <t>20230107424</t>
  </si>
  <si>
    <t>赵雪媛</t>
  </si>
  <si>
    <t>20230107804</t>
  </si>
  <si>
    <t>黄一丹</t>
  </si>
  <si>
    <t>20230108608</t>
  </si>
  <si>
    <t>孙梦伟</t>
  </si>
  <si>
    <t>20230108625</t>
  </si>
  <si>
    <t>尚玉鑫</t>
  </si>
  <si>
    <t>20230110122</t>
  </si>
  <si>
    <t>郭文静</t>
  </si>
  <si>
    <t>20230110513</t>
  </si>
  <si>
    <t>程枫</t>
  </si>
  <si>
    <t>20230107805</t>
  </si>
  <si>
    <t>荆新艳</t>
  </si>
  <si>
    <t>20230101318</t>
  </si>
  <si>
    <t>陈淑雅</t>
  </si>
  <si>
    <t>20230100511</t>
  </si>
  <si>
    <t>刘嘉欣</t>
  </si>
  <si>
    <t>20230100716</t>
  </si>
  <si>
    <t>孟琼琼</t>
  </si>
  <si>
    <t>20230101012</t>
  </si>
  <si>
    <t>梁灵雪</t>
  </si>
  <si>
    <t>20230103201</t>
  </si>
  <si>
    <t>刘苗苗</t>
  </si>
  <si>
    <t>20230105703</t>
  </si>
  <si>
    <t>王梦雪</t>
  </si>
  <si>
    <t>20230108816</t>
  </si>
  <si>
    <t>李毅</t>
  </si>
  <si>
    <t>20230106109</t>
  </si>
  <si>
    <t>张鑫淇</t>
  </si>
  <si>
    <t>20230104220</t>
  </si>
  <si>
    <t>张庆萍</t>
  </si>
  <si>
    <t>20230108016</t>
  </si>
  <si>
    <t>邢雪珂</t>
  </si>
  <si>
    <t>20230108201</t>
  </si>
  <si>
    <t>陈凯岭</t>
  </si>
  <si>
    <t>20230100626</t>
  </si>
  <si>
    <t>崔欣雨</t>
  </si>
  <si>
    <t>20230100911</t>
  </si>
  <si>
    <t>田江松</t>
  </si>
  <si>
    <t>20230101317</t>
  </si>
  <si>
    <t>程子芳</t>
  </si>
  <si>
    <t>20230101802</t>
  </si>
  <si>
    <t>田义帆</t>
  </si>
  <si>
    <t>20230102019</t>
  </si>
  <si>
    <t>李小果</t>
  </si>
  <si>
    <t>20230103110</t>
  </si>
  <si>
    <t>宋佳丽</t>
  </si>
  <si>
    <t>20230103819</t>
  </si>
  <si>
    <t>周心雨</t>
  </si>
  <si>
    <t>20230104208</t>
  </si>
  <si>
    <t>徐萌冉</t>
  </si>
  <si>
    <t>20230104427</t>
  </si>
  <si>
    <t>王艳飞</t>
  </si>
  <si>
    <t>20230104509</t>
  </si>
  <si>
    <t>王宇</t>
  </si>
  <si>
    <t>20230104808</t>
  </si>
  <si>
    <t>于启帆</t>
  </si>
  <si>
    <t>20230105510</t>
  </si>
  <si>
    <t>宋玉含</t>
  </si>
  <si>
    <t>20230106518</t>
  </si>
  <si>
    <t>李梦兰</t>
  </si>
  <si>
    <t>20230106711</t>
  </si>
  <si>
    <t>苏昊捷</t>
  </si>
  <si>
    <t>20230106803</t>
  </si>
  <si>
    <t>周祥</t>
  </si>
  <si>
    <t>20230108228</t>
  </si>
  <si>
    <t>李栋</t>
  </si>
  <si>
    <t>20230108410</t>
  </si>
  <si>
    <t>范晓萱</t>
  </si>
  <si>
    <t>20230109206</t>
  </si>
  <si>
    <t>任双双</t>
  </si>
  <si>
    <t>20230109225</t>
  </si>
  <si>
    <t>谭倩茹</t>
  </si>
  <si>
    <t>20230109419</t>
  </si>
  <si>
    <t>黄靖媛</t>
  </si>
  <si>
    <t>20230110621</t>
  </si>
  <si>
    <t>李思媛</t>
  </si>
  <si>
    <t>20230110314</t>
  </si>
  <si>
    <t>王冰清</t>
  </si>
  <si>
    <t>20230109822</t>
  </si>
  <si>
    <t>宓昊贝</t>
  </si>
  <si>
    <t>20230104406</t>
  </si>
  <si>
    <t>刘方冰</t>
  </si>
  <si>
    <t>20230105621</t>
  </si>
  <si>
    <t>王倩南</t>
  </si>
  <si>
    <t>20230108812</t>
  </si>
  <si>
    <t>郭艳</t>
  </si>
  <si>
    <t>20230104711</t>
  </si>
  <si>
    <t>赵晓芳</t>
  </si>
  <si>
    <t>20230104325</t>
  </si>
  <si>
    <t>李凌云</t>
  </si>
  <si>
    <t>20230103723</t>
  </si>
  <si>
    <t>赵娜</t>
  </si>
  <si>
    <t>20230106227</t>
  </si>
  <si>
    <t>毛华珠</t>
  </si>
  <si>
    <t>20230108208</t>
  </si>
  <si>
    <t>20230110112</t>
  </si>
  <si>
    <t>韩佳毅</t>
  </si>
  <si>
    <t>20230110223</t>
  </si>
  <si>
    <t>20230102415</t>
  </si>
  <si>
    <t>邓亚楠</t>
  </si>
  <si>
    <t>20230109123</t>
  </si>
  <si>
    <t>崔婕</t>
  </si>
  <si>
    <t>20230104416</t>
  </si>
  <si>
    <t>李永敏</t>
  </si>
  <si>
    <t>20230104916</t>
  </si>
  <si>
    <t>潘婷婷</t>
  </si>
  <si>
    <t>20230110227</t>
  </si>
  <si>
    <t>20230109626</t>
  </si>
  <si>
    <t>董祎文</t>
  </si>
  <si>
    <t>20230105825</t>
  </si>
  <si>
    <t>蒋怡欣</t>
  </si>
  <si>
    <t>20230101016</t>
  </si>
  <si>
    <t>轩萍萍</t>
  </si>
  <si>
    <t>20230105423</t>
  </si>
  <si>
    <t>苏倩</t>
  </si>
  <si>
    <t>20230100417</t>
  </si>
  <si>
    <t>丁艳丽</t>
  </si>
  <si>
    <t>20230101118</t>
  </si>
  <si>
    <t>阮晓</t>
  </si>
  <si>
    <t>20230100601</t>
  </si>
  <si>
    <t>范学翠</t>
  </si>
  <si>
    <t>20230105713</t>
  </si>
  <si>
    <t>张明俐</t>
  </si>
  <si>
    <t>20230109301</t>
  </si>
  <si>
    <t>季丹丹</t>
  </si>
  <si>
    <t>20230107706</t>
  </si>
  <si>
    <t>郭芸</t>
  </si>
  <si>
    <t>20230101630</t>
  </si>
  <si>
    <t>20230110801</t>
  </si>
  <si>
    <t>陈瑜琪</t>
  </si>
  <si>
    <t>20230100411</t>
  </si>
  <si>
    <t>李宏宇</t>
  </si>
  <si>
    <t>20230107024</t>
  </si>
  <si>
    <t>朱丽娟</t>
  </si>
  <si>
    <t>20230100302</t>
  </si>
  <si>
    <t>20230101409</t>
  </si>
  <si>
    <t>王怡萍</t>
  </si>
  <si>
    <t>20230100326</t>
  </si>
  <si>
    <t>王小港</t>
  </si>
  <si>
    <t>20230100906</t>
  </si>
  <si>
    <t>王梦雨</t>
  </si>
  <si>
    <t>20230101022</t>
  </si>
  <si>
    <t>顾爽</t>
  </si>
  <si>
    <t>20230101228</t>
  </si>
  <si>
    <t>张慧芳</t>
  </si>
  <si>
    <t>20230101608</t>
  </si>
  <si>
    <t>崔文凤</t>
  </si>
  <si>
    <t>20230102024</t>
  </si>
  <si>
    <t>郭渊渊</t>
  </si>
  <si>
    <t>20230102025</t>
  </si>
  <si>
    <t>孙秋艳</t>
  </si>
  <si>
    <t>20230102026</t>
  </si>
  <si>
    <t>陈嘉雯</t>
  </si>
  <si>
    <t>20230102301</t>
  </si>
  <si>
    <t>狄温柔</t>
  </si>
  <si>
    <t>20230102705</t>
  </si>
  <si>
    <t>20230102729</t>
  </si>
  <si>
    <t>王守娴</t>
  </si>
  <si>
    <t>20230103209</t>
  </si>
  <si>
    <t>20230103924</t>
  </si>
  <si>
    <t>王鲁丽</t>
  </si>
  <si>
    <t>20230104910</t>
  </si>
  <si>
    <t>王凌波</t>
  </si>
  <si>
    <t>20230105030</t>
  </si>
  <si>
    <t>王露润</t>
  </si>
  <si>
    <t>20230107112</t>
  </si>
  <si>
    <t>李娜娜</t>
  </si>
  <si>
    <t>20230107220</t>
  </si>
  <si>
    <t>来晓霞</t>
  </si>
  <si>
    <t>20230107918</t>
  </si>
  <si>
    <t>许梦凯</t>
  </si>
  <si>
    <t>20230108903</t>
  </si>
  <si>
    <t>李慧晨</t>
  </si>
  <si>
    <t>20230109414</t>
  </si>
  <si>
    <t>丁林秀</t>
  </si>
  <si>
    <t>20230109509</t>
  </si>
  <si>
    <t>李佳倩</t>
  </si>
  <si>
    <t>20230109801</t>
  </si>
  <si>
    <t>张伟静</t>
  </si>
  <si>
    <t>20230109924</t>
  </si>
  <si>
    <t>李启程</t>
  </si>
  <si>
    <t>20230110019</t>
  </si>
  <si>
    <t>20230110512</t>
  </si>
  <si>
    <t>王利涛</t>
  </si>
  <si>
    <t>20230110613</t>
  </si>
  <si>
    <t>秦胜业</t>
  </si>
  <si>
    <t>20230102426</t>
  </si>
  <si>
    <t>谢少明</t>
  </si>
  <si>
    <t>20230108304</t>
  </si>
  <si>
    <t>刘峰</t>
  </si>
  <si>
    <t>20230100115</t>
  </si>
  <si>
    <t>王金柱</t>
  </si>
  <si>
    <t>20230106917</t>
  </si>
  <si>
    <t>贾贤惠</t>
  </si>
  <si>
    <t>20230105730</t>
  </si>
  <si>
    <t>阎乃琦</t>
  </si>
  <si>
    <t>20230103510</t>
  </si>
  <si>
    <t>20230109912</t>
  </si>
  <si>
    <t>李绍奇</t>
  </si>
  <si>
    <t>20230102515</t>
  </si>
  <si>
    <t>郭新宇</t>
  </si>
  <si>
    <t>20230101030</t>
  </si>
  <si>
    <t>李志康</t>
  </si>
  <si>
    <t>20230105028</t>
  </si>
  <si>
    <t>李君</t>
  </si>
  <si>
    <t>20230105411</t>
  </si>
  <si>
    <t>丁嘉庚</t>
  </si>
  <si>
    <t>20230107623</t>
  </si>
  <si>
    <t>李德政</t>
  </si>
  <si>
    <t>20230110603</t>
  </si>
  <si>
    <t>李芳明</t>
  </si>
  <si>
    <t>20230101106</t>
  </si>
  <si>
    <t>张雪珂</t>
  </si>
  <si>
    <t>20230109008</t>
  </si>
  <si>
    <t>赵子鑫</t>
  </si>
  <si>
    <t>20230108525</t>
  </si>
  <si>
    <t>薛鹏飞</t>
  </si>
  <si>
    <t>20230103501</t>
  </si>
  <si>
    <t>郝美娟</t>
  </si>
  <si>
    <t>20230103117</t>
  </si>
  <si>
    <t>杨竞男</t>
  </si>
  <si>
    <t>20230109517</t>
  </si>
  <si>
    <t>吕萌</t>
  </si>
  <si>
    <t>20230104206</t>
  </si>
  <si>
    <t>郭换</t>
  </si>
  <si>
    <t>20230105521</t>
  </si>
  <si>
    <t>王璐璐</t>
  </si>
  <si>
    <t>20230105706</t>
  </si>
  <si>
    <t>20230100720</t>
  </si>
  <si>
    <t>左豫皖</t>
  </si>
  <si>
    <t>20230107627</t>
  </si>
  <si>
    <t>宋丽华</t>
  </si>
  <si>
    <t>20230107716</t>
  </si>
  <si>
    <t>任瑞芳</t>
  </si>
  <si>
    <t>20230102626</t>
  </si>
  <si>
    <t>闫姗姗</t>
  </si>
  <si>
    <t>20230104926</t>
  </si>
  <si>
    <t>陈孟岩</t>
  </si>
  <si>
    <t>20230105718</t>
  </si>
  <si>
    <t>牛欢欢</t>
  </si>
  <si>
    <t>20230106716</t>
  </si>
  <si>
    <t>许成洁</t>
  </si>
  <si>
    <t>20230101612</t>
  </si>
  <si>
    <t>李坤姣</t>
  </si>
  <si>
    <t>20230110020</t>
  </si>
  <si>
    <t>王俨俨</t>
  </si>
  <si>
    <t>20230104227</t>
  </si>
  <si>
    <t>付晶晶</t>
  </si>
  <si>
    <t>20230108203</t>
  </si>
  <si>
    <t>20230100424</t>
  </si>
  <si>
    <t>闻梦琪</t>
  </si>
  <si>
    <t>20230103511</t>
  </si>
  <si>
    <t>王梦琪</t>
  </si>
  <si>
    <t>20230104117</t>
  </si>
  <si>
    <t>成田田</t>
  </si>
  <si>
    <t>20230106523</t>
  </si>
  <si>
    <t>徐顺贵</t>
  </si>
  <si>
    <t>20230106808</t>
  </si>
  <si>
    <t>王秋雨</t>
  </si>
  <si>
    <t>20230107803</t>
  </si>
  <si>
    <t>王盛楠</t>
  </si>
  <si>
    <t>20230107902</t>
  </si>
  <si>
    <t>时好</t>
  </si>
  <si>
    <t>20230108921</t>
  </si>
  <si>
    <t>张晴</t>
  </si>
  <si>
    <t>20230101921</t>
  </si>
  <si>
    <t>申文静</t>
  </si>
  <si>
    <t>20230100612</t>
  </si>
  <si>
    <t>戚尧</t>
  </si>
  <si>
    <t>20230104803</t>
  </si>
  <si>
    <t>巴连龙</t>
  </si>
  <si>
    <t>20230107718</t>
  </si>
  <si>
    <t>白冰冰</t>
  </si>
  <si>
    <t>20230100129</t>
  </si>
  <si>
    <t>王若男</t>
  </si>
  <si>
    <t>20230107012</t>
  </si>
  <si>
    <t>田甜</t>
  </si>
  <si>
    <t>20230104905</t>
  </si>
  <si>
    <t>张南南</t>
  </si>
  <si>
    <t>20230105925</t>
  </si>
  <si>
    <t>张晓燕</t>
  </si>
  <si>
    <t>20230106729</t>
  </si>
  <si>
    <t>郭瑞</t>
  </si>
  <si>
    <t>20230110119</t>
  </si>
  <si>
    <t>宋振林</t>
  </si>
  <si>
    <t>20230101924</t>
  </si>
  <si>
    <t>于松慧</t>
  </si>
  <si>
    <t>20230108508</t>
  </si>
  <si>
    <t>刘莹</t>
  </si>
  <si>
    <t>20230102312</t>
  </si>
  <si>
    <t>李岩哲</t>
  </si>
  <si>
    <t>20230102212</t>
  </si>
  <si>
    <t>20230110403</t>
  </si>
  <si>
    <t>李艳敏</t>
  </si>
  <si>
    <t>20230102814</t>
  </si>
  <si>
    <t>朱佳丽</t>
  </si>
  <si>
    <t>20230101304</t>
  </si>
  <si>
    <t>张潇之</t>
  </si>
  <si>
    <t>20230105425</t>
  </si>
  <si>
    <t>李世杰</t>
  </si>
  <si>
    <t>20230110113</t>
  </si>
  <si>
    <t>唐文爽</t>
  </si>
  <si>
    <t>20230102623</t>
  </si>
  <si>
    <t>李佳佳</t>
  </si>
  <si>
    <t>20230110901</t>
  </si>
  <si>
    <t>陈理昂</t>
  </si>
  <si>
    <t>20230100427</t>
  </si>
  <si>
    <t>袁芊慧</t>
  </si>
  <si>
    <t>20230106409</t>
  </si>
  <si>
    <t>王晗羽</t>
  </si>
  <si>
    <t>20230107010</t>
  </si>
  <si>
    <t>贾亚慧</t>
  </si>
  <si>
    <t>20230109004</t>
  </si>
  <si>
    <t>孔祥超</t>
  </si>
  <si>
    <t>20230109724</t>
  </si>
  <si>
    <t>王晨</t>
  </si>
  <si>
    <t>20230101616</t>
  </si>
  <si>
    <t>张梦淇</t>
  </si>
  <si>
    <t>20230101613</t>
  </si>
  <si>
    <t>徐可新</t>
  </si>
  <si>
    <t>20230100203</t>
  </si>
  <si>
    <t>刘志辉</t>
  </si>
  <si>
    <t>20230100213</t>
  </si>
  <si>
    <t>常乾</t>
  </si>
  <si>
    <t>20230101112</t>
  </si>
  <si>
    <t>郝怡鑫</t>
  </si>
  <si>
    <t>20230104003</t>
  </si>
  <si>
    <t>闫顺丽</t>
  </si>
  <si>
    <t>20230105414</t>
  </si>
  <si>
    <t>原贵珍</t>
  </si>
  <si>
    <t>20230102927</t>
  </si>
  <si>
    <t>侯淑芳</t>
  </si>
  <si>
    <t>20230103826</t>
  </si>
  <si>
    <t>关雅杰</t>
  </si>
  <si>
    <t>20230104411</t>
  </si>
  <si>
    <t>20230106016</t>
  </si>
  <si>
    <t>高玉莹</t>
  </si>
  <si>
    <t>20230106704</t>
  </si>
  <si>
    <t>牛校校</t>
  </si>
  <si>
    <t>20230106906</t>
  </si>
  <si>
    <t>娄静</t>
  </si>
  <si>
    <t>20230107203</t>
  </si>
  <si>
    <t>刘路瑶</t>
  </si>
  <si>
    <t>20230108406</t>
  </si>
  <si>
    <t>朱铃铃</t>
  </si>
  <si>
    <t>20230110814</t>
  </si>
  <si>
    <t>20230106721</t>
  </si>
  <si>
    <t>李晓娅</t>
  </si>
  <si>
    <t>20230110016</t>
  </si>
  <si>
    <t>王一琳</t>
  </si>
  <si>
    <t>20230101424</t>
  </si>
  <si>
    <t>20230104321</t>
  </si>
  <si>
    <t>任晓庆</t>
  </si>
  <si>
    <t>20230107619</t>
  </si>
  <si>
    <t>王晨飞</t>
  </si>
  <si>
    <t>20230103330</t>
  </si>
  <si>
    <t>常英慧</t>
  </si>
  <si>
    <t>20230105209</t>
  </si>
  <si>
    <t>李晓东</t>
  </si>
  <si>
    <t>20230102422</t>
  </si>
  <si>
    <t>郭晓灿</t>
  </si>
  <si>
    <t>20230100407</t>
  </si>
  <si>
    <t>訾孟元</t>
  </si>
  <si>
    <t>20230106419</t>
  </si>
  <si>
    <t>郭晓慧</t>
  </si>
  <si>
    <t>20230107710</t>
  </si>
  <si>
    <t>熊彩霞</t>
  </si>
  <si>
    <t>20230108305</t>
  </si>
  <si>
    <t>黄月</t>
  </si>
  <si>
    <t>20230109314</t>
  </si>
  <si>
    <t>王杨平</t>
  </si>
  <si>
    <t>20230109721</t>
  </si>
  <si>
    <t>20230106218</t>
  </si>
  <si>
    <t>吴春英</t>
  </si>
  <si>
    <t>20230101325</t>
  </si>
  <si>
    <t>王佳文</t>
  </si>
  <si>
    <t>20230104503</t>
  </si>
  <si>
    <t>董笑笑</t>
  </si>
  <si>
    <t>20230104026</t>
  </si>
  <si>
    <t>付金金</t>
  </si>
  <si>
    <t>20230101813</t>
  </si>
  <si>
    <t>田静</t>
  </si>
  <si>
    <t>20230109109</t>
  </si>
  <si>
    <t>肖黎霞</t>
  </si>
  <si>
    <t>20230104323</t>
  </si>
  <si>
    <t>20230105729</t>
  </si>
  <si>
    <t>王梦琦</t>
  </si>
  <si>
    <t>20230100119</t>
  </si>
  <si>
    <t>白菊</t>
  </si>
  <si>
    <t>20230104105</t>
  </si>
  <si>
    <t>刘宁宁</t>
  </si>
  <si>
    <t>20230104219</t>
  </si>
  <si>
    <t>段佳宏</t>
  </si>
  <si>
    <t>20230104428</t>
  </si>
  <si>
    <t>张萌新</t>
  </si>
  <si>
    <t>20230104725</t>
  </si>
  <si>
    <t>李艳丽</t>
  </si>
  <si>
    <t>20230105714</t>
  </si>
  <si>
    <t>陈晓萱</t>
  </si>
  <si>
    <t>20230106719</t>
  </si>
  <si>
    <t>申雪珂</t>
  </si>
  <si>
    <t>20230106821</t>
  </si>
  <si>
    <t>刘冰华</t>
  </si>
  <si>
    <t>20230107219</t>
  </si>
  <si>
    <t>卜志敏</t>
  </si>
  <si>
    <t>20230108103</t>
  </si>
  <si>
    <t>倪亚鹏</t>
  </si>
  <si>
    <t>20230108619</t>
  </si>
  <si>
    <t>洪梦捷</t>
  </si>
  <si>
    <t>20230109422</t>
  </si>
  <si>
    <t>杨海龙</t>
  </si>
  <si>
    <t>20230100512</t>
  </si>
  <si>
    <t>李丹华</t>
  </si>
  <si>
    <t>20230108012</t>
  </si>
  <si>
    <t>朱云龙</t>
  </si>
  <si>
    <t>20230105803</t>
  </si>
  <si>
    <t>高志强</t>
  </si>
  <si>
    <t>20230101129</t>
  </si>
  <si>
    <t>郝泽宇</t>
  </si>
  <si>
    <t>20230107113</t>
  </si>
  <si>
    <t>吴赛赛</t>
  </si>
  <si>
    <t>20230101916</t>
  </si>
  <si>
    <t>代淇</t>
  </si>
  <si>
    <t>20230103502</t>
  </si>
  <si>
    <t>郭广志</t>
  </si>
  <si>
    <t>20230100706</t>
  </si>
  <si>
    <t>郜福红</t>
  </si>
  <si>
    <t>20230102028</t>
  </si>
  <si>
    <t>蔺欣</t>
  </si>
  <si>
    <t>20230100606</t>
  </si>
  <si>
    <t>牛鹏杰</t>
  </si>
  <si>
    <t>20230100805</t>
  </si>
  <si>
    <t>张新桥</t>
  </si>
  <si>
    <t>20230101704</t>
  </si>
  <si>
    <t>许珂</t>
  </si>
  <si>
    <t>20230101716</t>
  </si>
  <si>
    <t>宋豪</t>
  </si>
  <si>
    <t>20230101721</t>
  </si>
  <si>
    <t>尚奎</t>
  </si>
  <si>
    <t>20230102411</t>
  </si>
  <si>
    <t>赵玉鹏</t>
  </si>
  <si>
    <t>20230103124</t>
  </si>
  <si>
    <t>梁轩榤</t>
  </si>
  <si>
    <t>20230105305</t>
  </si>
  <si>
    <t>李书营</t>
  </si>
  <si>
    <t>20230105406</t>
  </si>
  <si>
    <t>高孟启</t>
  </si>
  <si>
    <t>20230108411</t>
  </si>
  <si>
    <t>李鹏</t>
  </si>
  <si>
    <t>20230108704</t>
  </si>
  <si>
    <t>付莉</t>
  </si>
  <si>
    <t>20230108413</t>
  </si>
  <si>
    <t>胡雪雯</t>
  </si>
  <si>
    <t>20230103113</t>
  </si>
  <si>
    <t>邢作花</t>
  </si>
  <si>
    <t>20230110720</t>
  </si>
  <si>
    <t>张斯哲</t>
  </si>
  <si>
    <t>20230104415</t>
  </si>
  <si>
    <t>张亚芳</t>
  </si>
  <si>
    <t>20230106420</t>
  </si>
  <si>
    <t>王炳前</t>
  </si>
  <si>
    <t>20230101604</t>
  </si>
  <si>
    <t>郑瑞领</t>
  </si>
  <si>
    <t>20230100718</t>
  </si>
  <si>
    <t>冀濛</t>
  </si>
  <si>
    <t>20230103508</t>
  </si>
  <si>
    <t>崔玉林</t>
  </si>
  <si>
    <t>20230108725</t>
  </si>
  <si>
    <t>董琳琳</t>
  </si>
  <si>
    <t>20230103908</t>
  </si>
  <si>
    <t>20230105120</t>
  </si>
  <si>
    <t>康思敏</t>
  </si>
  <si>
    <t>20230107924</t>
  </si>
  <si>
    <t>赵泽萍</t>
  </si>
  <si>
    <t>20230110711</t>
  </si>
  <si>
    <t>张明星</t>
  </si>
  <si>
    <t>20230105601</t>
  </si>
  <si>
    <t>20230109615</t>
  </si>
  <si>
    <t>李俊静</t>
  </si>
  <si>
    <t>20230108715</t>
  </si>
  <si>
    <t>陈玥</t>
  </si>
  <si>
    <t>20230102111</t>
  </si>
  <si>
    <t>张佳言</t>
  </si>
  <si>
    <t>20230107423</t>
  </si>
  <si>
    <t>刘倩</t>
  </si>
  <si>
    <t>20230103428</t>
  </si>
  <si>
    <t>胡少敬</t>
  </si>
  <si>
    <t>20230104729</t>
  </si>
  <si>
    <t>尚静</t>
  </si>
  <si>
    <t>20230109302</t>
  </si>
  <si>
    <t>陈沁飞</t>
  </si>
  <si>
    <t>20230107525</t>
  </si>
  <si>
    <t>卢珊珊</t>
  </si>
  <si>
    <t>20230103623</t>
  </si>
  <si>
    <t>孙英达</t>
  </si>
  <si>
    <t>20230100620</t>
  </si>
  <si>
    <t>李萌萌</t>
  </si>
  <si>
    <t>20230101408</t>
  </si>
  <si>
    <t>段起</t>
  </si>
  <si>
    <t>20230103220</t>
  </si>
  <si>
    <t>桑成琦</t>
  </si>
  <si>
    <t>20230105515</t>
  </si>
  <si>
    <t>苏润哲</t>
  </si>
  <si>
    <t>20230106428</t>
  </si>
  <si>
    <t>苏玉</t>
  </si>
  <si>
    <t>20230106706</t>
  </si>
  <si>
    <t>李佳</t>
  </si>
  <si>
    <t>20230108702</t>
  </si>
  <si>
    <t>王丹</t>
  </si>
  <si>
    <t>20230109428</t>
  </si>
  <si>
    <t>王以露</t>
  </si>
  <si>
    <t>20230110026</t>
  </si>
  <si>
    <t>赵贺</t>
  </si>
  <si>
    <t>20230104327</t>
  </si>
  <si>
    <t>20230109120</t>
  </si>
  <si>
    <t>樊凤</t>
  </si>
  <si>
    <t>20230108706</t>
  </si>
  <si>
    <t>张学芳</t>
  </si>
  <si>
    <t>20230103116</t>
  </si>
  <si>
    <t>杨芳妍</t>
  </si>
  <si>
    <t>20230100916</t>
  </si>
  <si>
    <t>许新新</t>
  </si>
  <si>
    <t>20230101021</t>
  </si>
  <si>
    <t>宋晓阳</t>
  </si>
  <si>
    <t>20230102829</t>
  </si>
  <si>
    <t>许颖</t>
  </si>
  <si>
    <t>20230106418</t>
  </si>
  <si>
    <t>康乐</t>
  </si>
  <si>
    <t>20230108730</t>
  </si>
  <si>
    <t>赵曼</t>
  </si>
  <si>
    <t>20230109518</t>
  </si>
  <si>
    <t>王晓远</t>
  </si>
  <si>
    <t>20230109918</t>
  </si>
  <si>
    <t>宋艳杰</t>
  </si>
  <si>
    <t>20230110222</t>
  </si>
  <si>
    <t>何雨</t>
  </si>
  <si>
    <t>20230100324</t>
  </si>
  <si>
    <t>赵喜娟</t>
  </si>
  <si>
    <t>20230102914</t>
  </si>
  <si>
    <t>高鸽</t>
  </si>
  <si>
    <t>20230105105</t>
  </si>
  <si>
    <t>刘桂英</t>
  </si>
  <si>
    <t>20230106814</t>
  </si>
  <si>
    <t>刘文慧</t>
  </si>
  <si>
    <t>20230108230</t>
  </si>
  <si>
    <t>陈孟</t>
  </si>
  <si>
    <t>20230109515</t>
  </si>
  <si>
    <t>李亚男</t>
  </si>
  <si>
    <t>20230109825</t>
  </si>
  <si>
    <t>20230105630</t>
  </si>
  <si>
    <t>殷家奇</t>
  </si>
  <si>
    <t>20230103130</t>
  </si>
  <si>
    <t>张洪喆</t>
  </si>
  <si>
    <t>20230105219</t>
  </si>
  <si>
    <t>李华</t>
  </si>
  <si>
    <t>20230107522</t>
  </si>
  <si>
    <t>郑祺</t>
  </si>
  <si>
    <t>20230108513</t>
  </si>
  <si>
    <t>韩少茵</t>
  </si>
  <si>
    <t>20230110718</t>
  </si>
  <si>
    <t>樊金芮</t>
  </si>
  <si>
    <t>20230108211</t>
  </si>
  <si>
    <t>王海杰</t>
  </si>
  <si>
    <t>20230106110</t>
  </si>
  <si>
    <t>李向平</t>
  </si>
  <si>
    <t>20230110518</t>
  </si>
  <si>
    <t>朱杰英</t>
  </si>
  <si>
    <t>20230102430</t>
  </si>
  <si>
    <t>陈梦娟</t>
  </si>
  <si>
    <t>20230107122</t>
  </si>
  <si>
    <t>牛昌敏</t>
  </si>
  <si>
    <t>20230108612</t>
  </si>
  <si>
    <t>张希</t>
  </si>
  <si>
    <t>20230108503</t>
  </si>
  <si>
    <t>胡玉新</t>
  </si>
  <si>
    <t>20230100913</t>
  </si>
  <si>
    <t>20230100510</t>
  </si>
  <si>
    <t>黄梦微</t>
  </si>
  <si>
    <t>20230104011</t>
  </si>
  <si>
    <t>王宁</t>
  </si>
  <si>
    <t>20230105728</t>
  </si>
  <si>
    <t>侯世玉</t>
  </si>
  <si>
    <t>20230109029</t>
  </si>
  <si>
    <t>申玉杰</t>
  </si>
  <si>
    <t>20230106718</t>
  </si>
  <si>
    <t>20230110602</t>
  </si>
  <si>
    <t>胡敏</t>
  </si>
  <si>
    <t>20230110130</t>
  </si>
  <si>
    <t>20230105618</t>
  </si>
  <si>
    <t>张修玉</t>
  </si>
  <si>
    <t>20230108424</t>
  </si>
  <si>
    <t>张艳丽</t>
  </si>
  <si>
    <t>20230100602</t>
  </si>
  <si>
    <t>程远远</t>
  </si>
  <si>
    <t>20230100621</t>
  </si>
  <si>
    <t>薛晨笑</t>
  </si>
  <si>
    <t>20230106023</t>
  </si>
  <si>
    <t>冯佳钰</t>
  </si>
  <si>
    <t>20230106510</t>
  </si>
  <si>
    <t>赵慧婷</t>
  </si>
  <si>
    <t>20230107110</t>
  </si>
  <si>
    <t>20230107909</t>
  </si>
  <si>
    <t>20230108011</t>
  </si>
  <si>
    <t>党星</t>
  </si>
  <si>
    <t>20230108809</t>
  </si>
  <si>
    <t>李亚卫</t>
  </si>
  <si>
    <t>卫辉市教育体育局-卫辉市唐庄镇第一初级中学</t>
  </si>
  <si>
    <t>20230106817</t>
  </si>
  <si>
    <t>户好雨</t>
  </si>
  <si>
    <t>20230102308</t>
  </si>
  <si>
    <t>郝海男</t>
  </si>
  <si>
    <t>20230107415</t>
  </si>
  <si>
    <t>张明举</t>
  </si>
  <si>
    <t>卫辉市教育体育局-卫辉市柳庄乡第一中学（初中部）</t>
  </si>
  <si>
    <t>20230107614</t>
  </si>
  <si>
    <t>任海霞</t>
  </si>
  <si>
    <t>20230105907</t>
  </si>
  <si>
    <t>夏鉴媛</t>
  </si>
  <si>
    <t>20230102821</t>
  </si>
  <si>
    <t>朱晓丹</t>
  </si>
  <si>
    <t>20230110612</t>
  </si>
  <si>
    <t>吴文靖</t>
  </si>
  <si>
    <t>卫辉市教育体育局-卫辉市后河镇第一初级中学</t>
  </si>
  <si>
    <t>20230110520</t>
  </si>
  <si>
    <t>张瑞南</t>
  </si>
  <si>
    <t>20230110128</t>
  </si>
  <si>
    <t>李聪影</t>
  </si>
  <si>
    <t>20230109619</t>
  </si>
  <si>
    <t>梁霄</t>
  </si>
  <si>
    <t>卫辉市教育体育局-卫辉市后河镇第二中学</t>
  </si>
  <si>
    <t>20230107711</t>
  </si>
  <si>
    <t>姚恩文</t>
  </si>
  <si>
    <t>20230105206</t>
  </si>
  <si>
    <t>李雨祺</t>
  </si>
  <si>
    <t>20230100528</t>
  </si>
  <si>
    <t>王姗</t>
  </si>
  <si>
    <t>20230109730</t>
  </si>
  <si>
    <t>张国雯</t>
  </si>
  <si>
    <t>卫辉市教育体育局-卫辉市李源屯镇第二中学</t>
  </si>
  <si>
    <t>20230110521</t>
  </si>
  <si>
    <t>李嘉宁</t>
  </si>
  <si>
    <t>20230106114</t>
  </si>
  <si>
    <t>20230103315</t>
  </si>
  <si>
    <t>吕宗阳</t>
  </si>
  <si>
    <t>20230101411</t>
  </si>
  <si>
    <t>孔德蕾</t>
  </si>
  <si>
    <t>卫辉市教育体育局-卫辉市李源屯镇第三初级中学</t>
  </si>
  <si>
    <t>20230103304</t>
  </si>
  <si>
    <t>李云霞</t>
  </si>
  <si>
    <t>20230102322</t>
  </si>
  <si>
    <t>任研同</t>
  </si>
  <si>
    <t>20230101423</t>
  </si>
  <si>
    <t>张玉风</t>
  </si>
  <si>
    <t>卫辉市教育体育局-卫辉市上乐村镇第一初级中学</t>
  </si>
  <si>
    <t>20230102929</t>
  </si>
  <si>
    <t>何州帆</t>
  </si>
  <si>
    <t>20230108227</t>
  </si>
  <si>
    <t>武鑫峰</t>
  </si>
  <si>
    <t>20230107823</t>
  </si>
  <si>
    <t>聂丽娜</t>
  </si>
  <si>
    <t>20230101512</t>
  </si>
  <si>
    <t>陈宇</t>
  </si>
  <si>
    <t>20230102908</t>
  </si>
  <si>
    <t>曹聪</t>
  </si>
  <si>
    <t>20230103102</t>
  </si>
  <si>
    <t>关嘉骏</t>
  </si>
  <si>
    <t>20230109522</t>
  </si>
  <si>
    <t>20230101310</t>
  </si>
  <si>
    <t>付鑫炜</t>
  </si>
  <si>
    <t>20230102003</t>
  </si>
  <si>
    <t>赵美婷</t>
  </si>
  <si>
    <t>20230102016</t>
  </si>
  <si>
    <t>薛婉莹</t>
  </si>
  <si>
    <t>20230102716</t>
  </si>
  <si>
    <t>范黎姿</t>
  </si>
  <si>
    <t>20230103310</t>
  </si>
  <si>
    <t>冷梓毓</t>
  </si>
  <si>
    <t>20230109106</t>
  </si>
  <si>
    <t>郭梓薇</t>
  </si>
  <si>
    <t>20230110622</t>
  </si>
  <si>
    <t>刘兴振</t>
  </si>
  <si>
    <t>20230102701</t>
  </si>
  <si>
    <t>王江</t>
  </si>
  <si>
    <t>20230100501</t>
  </si>
  <si>
    <t>魏勇飞</t>
  </si>
  <si>
    <t>20230102512</t>
  </si>
  <si>
    <t>董宇航</t>
  </si>
  <si>
    <t>20230108626</t>
  </si>
  <si>
    <t>李姝墨</t>
  </si>
  <si>
    <t>20230109711</t>
  </si>
  <si>
    <t>阮长敏</t>
  </si>
  <si>
    <t>卫辉市教育体育局-卫辉市上乐村镇第二中学</t>
  </si>
  <si>
    <t>20230102218</t>
  </si>
  <si>
    <t>邢孟娇</t>
  </si>
  <si>
    <t>20230108126</t>
  </si>
  <si>
    <t>王凯慧</t>
  </si>
  <si>
    <t>20230101014</t>
  </si>
  <si>
    <t>刘兰兰</t>
  </si>
  <si>
    <t>20230103412</t>
  </si>
  <si>
    <t>原媛</t>
  </si>
  <si>
    <t>20230107305</t>
  </si>
  <si>
    <t>韩小蒙</t>
  </si>
  <si>
    <t>20230109914</t>
  </si>
  <si>
    <t>孔得金</t>
  </si>
  <si>
    <t>卫辉市教育体育局-卫辉市上乐村镇第三中学</t>
  </si>
  <si>
    <t>20230101702</t>
  </si>
  <si>
    <t>寿先朝</t>
  </si>
  <si>
    <t>20230108901</t>
  </si>
  <si>
    <t>崔亚静</t>
  </si>
  <si>
    <t>20230100923</t>
  </si>
  <si>
    <t>贾豫波</t>
  </si>
  <si>
    <t>20230103514</t>
  </si>
  <si>
    <t>陈影杰</t>
  </si>
  <si>
    <t>20230110824</t>
  </si>
  <si>
    <t>杨耀如</t>
  </si>
  <si>
    <t>20230100724</t>
  </si>
  <si>
    <t>朱志元</t>
  </si>
  <si>
    <t>20230101515</t>
  </si>
  <si>
    <t>赵一蔓</t>
  </si>
  <si>
    <t>20230107127</t>
  </si>
  <si>
    <t>兰立政</t>
  </si>
  <si>
    <t>20230110210</t>
  </si>
  <si>
    <t>贵宇</t>
  </si>
  <si>
    <t>20230103920</t>
  </si>
  <si>
    <t>赫士贤</t>
  </si>
  <si>
    <t>20230109024</t>
  </si>
  <si>
    <t>冯丽娜</t>
  </si>
  <si>
    <t>20230101708</t>
  </si>
  <si>
    <t>姬静</t>
  </si>
  <si>
    <t>20230103804</t>
  </si>
  <si>
    <t>杨金果</t>
  </si>
  <si>
    <t>20230105306</t>
  </si>
  <si>
    <t>孙寒寒</t>
  </si>
  <si>
    <t>20230107117</t>
  </si>
  <si>
    <t>满运洁</t>
  </si>
  <si>
    <t>卫辉市教育体育局-卫辉市城郊乡倪湾中学</t>
  </si>
  <si>
    <t>20230108025</t>
  </si>
  <si>
    <t>杨莹</t>
  </si>
  <si>
    <t>20230106705</t>
  </si>
  <si>
    <t>许舒涵</t>
  </si>
  <si>
    <t>20230104429</t>
  </si>
  <si>
    <t>宋云潇</t>
  </si>
  <si>
    <t>20230102412</t>
  </si>
  <si>
    <t>都晓晓</t>
  </si>
  <si>
    <t>20230102510</t>
  </si>
  <si>
    <t>高莹莹</t>
  </si>
  <si>
    <t>20230100325</t>
  </si>
  <si>
    <t>张敬</t>
  </si>
  <si>
    <t>20230101219</t>
  </si>
  <si>
    <t>张香君</t>
  </si>
  <si>
    <t>20230102211</t>
  </si>
  <si>
    <t>张琰</t>
  </si>
  <si>
    <t>20230104601</t>
  </si>
  <si>
    <t>李玉洁</t>
  </si>
  <si>
    <t>20230105715</t>
  </si>
  <si>
    <t>赵明明</t>
  </si>
  <si>
    <t>20230107707</t>
  </si>
  <si>
    <t>杨静静</t>
  </si>
  <si>
    <t>20230108310</t>
  </si>
  <si>
    <t>郭云琦</t>
  </si>
  <si>
    <t>20230108418</t>
  </si>
  <si>
    <t>窦雨</t>
  </si>
  <si>
    <t>20230109108</t>
  </si>
  <si>
    <t>亓好然</t>
  </si>
  <si>
    <t>20230109720</t>
  </si>
  <si>
    <t>卫辉市教育体育局-卫辉市顿坊店乡第一中学</t>
  </si>
  <si>
    <t>20230101519</t>
  </si>
  <si>
    <t>李金雪</t>
  </si>
  <si>
    <t>20230108511</t>
  </si>
  <si>
    <t>董笑男</t>
  </si>
  <si>
    <t>20230104724</t>
  </si>
  <si>
    <t>裴玉肖</t>
  </si>
  <si>
    <t>20230109201</t>
  </si>
  <si>
    <t>翟超</t>
  </si>
  <si>
    <t>卫辉市教育体育局-卫辉市顿坊店乡第二中学</t>
  </si>
  <si>
    <t>20230105702</t>
  </si>
  <si>
    <t>邢玉慧</t>
  </si>
  <si>
    <t>20230106501</t>
  </si>
  <si>
    <t>闫梦勤</t>
  </si>
  <si>
    <t>20230107102</t>
  </si>
  <si>
    <t>张恩</t>
  </si>
  <si>
    <t>20230102306</t>
  </si>
  <si>
    <t>范长鹏</t>
  </si>
  <si>
    <t>卫辉市教育体育局-卫辉市太公镇中学</t>
  </si>
  <si>
    <t>20230100505</t>
  </si>
  <si>
    <t>苗王莹</t>
  </si>
  <si>
    <t>20230102501</t>
  </si>
  <si>
    <t>刘亚丹</t>
  </si>
  <si>
    <t>20230107613</t>
  </si>
  <si>
    <t>姜琪</t>
  </si>
  <si>
    <t>20230105214</t>
  </si>
  <si>
    <t>于灵灵</t>
  </si>
  <si>
    <t>20230105620</t>
  </si>
  <si>
    <t>宋连利</t>
  </si>
  <si>
    <t>20230108905</t>
  </si>
  <si>
    <t>岳田蕾</t>
  </si>
  <si>
    <t>20230109229</t>
  </si>
  <si>
    <t>卫辉市教育体育局-卫辉市第一中学</t>
  </si>
  <si>
    <t>20230106307</t>
  </si>
  <si>
    <t>路齐齐</t>
  </si>
  <si>
    <t>20230107604</t>
  </si>
  <si>
    <t>罗心敏</t>
  </si>
  <si>
    <t>20230102414</t>
  </si>
  <si>
    <t>周桂丹</t>
  </si>
  <si>
    <t>20230110609</t>
  </si>
  <si>
    <t>王志祥</t>
  </si>
  <si>
    <t>20230107407</t>
  </si>
  <si>
    <t>常舒楠</t>
  </si>
  <si>
    <t>20230110525</t>
  </si>
  <si>
    <t>20230101015</t>
  </si>
  <si>
    <t>20230106525</t>
  </si>
  <si>
    <t>郭耀洁</t>
  </si>
  <si>
    <t>20230102206</t>
  </si>
  <si>
    <t>郭明悦</t>
  </si>
  <si>
    <t>20230101430</t>
  </si>
  <si>
    <t>李瑞利</t>
  </si>
  <si>
    <t>20230102619</t>
  </si>
  <si>
    <t>李明琪</t>
  </si>
  <si>
    <t>20230103005</t>
  </si>
  <si>
    <t>陈晓培</t>
  </si>
  <si>
    <t>20230103414</t>
  </si>
  <si>
    <t>蔡慧平</t>
  </si>
  <si>
    <t>20230104518</t>
  </si>
  <si>
    <t>周田田</t>
  </si>
  <si>
    <t>20230106913</t>
  </si>
  <si>
    <t>潘梦歌</t>
  </si>
  <si>
    <t>20230108601</t>
  </si>
  <si>
    <t>马晓晨</t>
  </si>
  <si>
    <t>20230110629</t>
  </si>
  <si>
    <t>马健飞</t>
  </si>
  <si>
    <t>20230106802</t>
  </si>
  <si>
    <t>王志斌</t>
  </si>
  <si>
    <t>20230107017</t>
  </si>
  <si>
    <t>代逸琳</t>
  </si>
  <si>
    <t>20230103126</t>
  </si>
  <si>
    <t>李元珂</t>
  </si>
  <si>
    <t>20230103622</t>
  </si>
  <si>
    <t>石金钊</t>
  </si>
  <si>
    <t>20230110725</t>
  </si>
  <si>
    <t>熊志华</t>
  </si>
  <si>
    <t>20230108630</t>
  </si>
  <si>
    <t>刘少伟</t>
  </si>
  <si>
    <t>20230101214</t>
  </si>
  <si>
    <t>赵茹</t>
  </si>
  <si>
    <t>20230105018</t>
  </si>
  <si>
    <t>20230104102</t>
  </si>
  <si>
    <t>张雨欣</t>
  </si>
  <si>
    <t>20230104320</t>
  </si>
  <si>
    <t>田梦</t>
  </si>
  <si>
    <t>20230107328</t>
  </si>
  <si>
    <t>潘一凡</t>
  </si>
  <si>
    <t>20230108615</t>
  </si>
  <si>
    <t>李超超</t>
  </si>
  <si>
    <t>20230104125</t>
  </si>
  <si>
    <t>赵晓红</t>
  </si>
  <si>
    <t>20230102817</t>
  </si>
  <si>
    <t>孔祥俊</t>
  </si>
  <si>
    <t>20230104124</t>
  </si>
  <si>
    <t>景虎歌</t>
  </si>
  <si>
    <t>20230100924</t>
  </si>
  <si>
    <t>刘庆旭</t>
  </si>
  <si>
    <t>20230101019</t>
  </si>
  <si>
    <t>田雪燕</t>
  </si>
  <si>
    <t>20230105424</t>
  </si>
  <si>
    <t>潘欣雨</t>
  </si>
  <si>
    <t>20230108514</t>
  </si>
  <si>
    <t>刘远航</t>
  </si>
  <si>
    <t>20230109130</t>
  </si>
  <si>
    <t>李毛三</t>
  </si>
  <si>
    <t>20230102118</t>
  </si>
  <si>
    <t>赵高峰</t>
  </si>
  <si>
    <t>20230107802</t>
  </si>
  <si>
    <t>靳振刚</t>
  </si>
  <si>
    <t>20230108318</t>
  </si>
  <si>
    <t>李秀杰</t>
  </si>
  <si>
    <t>20230108707</t>
  </si>
  <si>
    <t>路发帅</t>
  </si>
  <si>
    <t>20230108909</t>
  </si>
  <si>
    <t>郭秀靖</t>
  </si>
  <si>
    <t>20230102203</t>
  </si>
  <si>
    <t>李家霄</t>
  </si>
  <si>
    <t>20230104225</t>
  </si>
  <si>
    <t>李冰洁</t>
  </si>
  <si>
    <t>20230101812</t>
  </si>
  <si>
    <t>王婧怡</t>
  </si>
  <si>
    <t>20230105929</t>
  </si>
  <si>
    <t>范文宁</t>
  </si>
  <si>
    <t>20230110820</t>
  </si>
  <si>
    <t>李小艳</t>
  </si>
  <si>
    <t>20230103626</t>
  </si>
  <si>
    <t>李玉珂</t>
  </si>
  <si>
    <t>20230108123</t>
  </si>
  <si>
    <t>李金国</t>
  </si>
  <si>
    <t>20230100728</t>
  </si>
  <si>
    <t>卫辉市教育体育局-卫辉市高级中学</t>
  </si>
  <si>
    <t>20230101829</t>
  </si>
  <si>
    <t>20230110511</t>
  </si>
  <si>
    <t>李雯</t>
  </si>
  <si>
    <t>20230103214</t>
  </si>
  <si>
    <t>何笑笑</t>
  </si>
  <si>
    <t>20230100112</t>
  </si>
  <si>
    <t>蔺瑞莹</t>
  </si>
  <si>
    <t>20230110209</t>
  </si>
  <si>
    <t>高静</t>
  </si>
  <si>
    <t>20230107519</t>
  </si>
  <si>
    <t>李雪阳</t>
  </si>
  <si>
    <t>20230103425</t>
  </si>
  <si>
    <t>许笑笑</t>
  </si>
  <si>
    <t>20230101020</t>
  </si>
  <si>
    <t>柳庆丽</t>
  </si>
  <si>
    <t>20230105902</t>
  </si>
  <si>
    <t>魏全浩</t>
  </si>
  <si>
    <t>20230109116</t>
  </si>
  <si>
    <t>阎洁</t>
  </si>
  <si>
    <t>20230105716</t>
  </si>
  <si>
    <t>李晓菲</t>
  </si>
  <si>
    <t>20230108002</t>
  </si>
  <si>
    <t>闫苗苗</t>
  </si>
  <si>
    <t>20230107824</t>
  </si>
  <si>
    <t>栗亚荣</t>
  </si>
  <si>
    <t>20230110812</t>
  </si>
  <si>
    <t>曹雨婷</t>
  </si>
  <si>
    <t>20230106514</t>
  </si>
  <si>
    <t>韩晓敏</t>
  </si>
  <si>
    <t>20230105629</t>
  </si>
  <si>
    <t>吕玉芳</t>
  </si>
  <si>
    <t>20230108512</t>
  </si>
  <si>
    <t>石白雪</t>
  </si>
  <si>
    <t>20230108528</t>
  </si>
  <si>
    <t>刘梦蝶</t>
  </si>
  <si>
    <t>20230102915</t>
  </si>
  <si>
    <t>陈胜</t>
  </si>
  <si>
    <t>20230101728</t>
  </si>
  <si>
    <t>任新玥</t>
  </si>
  <si>
    <t>20230105029</t>
  </si>
  <si>
    <t>张淇艳</t>
  </si>
  <si>
    <t>20230102413</t>
  </si>
  <si>
    <t>王瑞平</t>
  </si>
  <si>
    <t>20230110024</t>
  </si>
  <si>
    <t>张如</t>
  </si>
  <si>
    <t>20230104727</t>
  </si>
  <si>
    <t>郭子阳</t>
  </si>
  <si>
    <t>20230106505</t>
  </si>
  <si>
    <t>20230109113</t>
  </si>
  <si>
    <t>孔德茹</t>
  </si>
  <si>
    <t>20230107327</t>
  </si>
  <si>
    <t>刘珂欣</t>
  </si>
  <si>
    <t>20230100428</t>
  </si>
  <si>
    <t>秦博文</t>
  </si>
  <si>
    <t>20230107103</t>
  </si>
  <si>
    <t>杨丹</t>
  </si>
  <si>
    <t>20230101518</t>
  </si>
  <si>
    <t>刘姝邑</t>
  </si>
  <si>
    <t>20230106622</t>
  </si>
  <si>
    <t>王荣洁</t>
  </si>
  <si>
    <t>20230105202</t>
  </si>
  <si>
    <t>20230108828</t>
  </si>
  <si>
    <t>杨静</t>
  </si>
  <si>
    <t>20230104217</t>
  </si>
  <si>
    <t>姚世澳</t>
  </si>
  <si>
    <t>20230101025</t>
  </si>
  <si>
    <t>鲁晶晶</t>
  </si>
  <si>
    <t>20230101422</t>
  </si>
  <si>
    <t>李玉蒙</t>
  </si>
  <si>
    <t>20230102726</t>
  </si>
  <si>
    <t>狄源茹</t>
  </si>
  <si>
    <t>20230102812</t>
  </si>
  <si>
    <t>张明妍</t>
  </si>
  <si>
    <t>20230103423</t>
  </si>
  <si>
    <t>杜麟娜</t>
  </si>
  <si>
    <t>20230104517</t>
  </si>
  <si>
    <t>郭睿</t>
  </si>
  <si>
    <t>20230104616</t>
  </si>
  <si>
    <t>20230104901</t>
  </si>
  <si>
    <t>雷鑫维</t>
  </si>
  <si>
    <t>20230105011</t>
  </si>
  <si>
    <t>吕亚娟</t>
  </si>
  <si>
    <t>20230107323</t>
  </si>
  <si>
    <t>朱洁</t>
  </si>
  <si>
    <t>20230107510</t>
  </si>
  <si>
    <t>蒋孟姣</t>
  </si>
  <si>
    <t>20230107603</t>
  </si>
  <si>
    <t>高晨</t>
  </si>
  <si>
    <t>20230108119</t>
  </si>
  <si>
    <t>闫豪娜</t>
  </si>
  <si>
    <t>20230108325</t>
  </si>
  <si>
    <t>李辰茜</t>
  </si>
  <si>
    <t>20230108401</t>
  </si>
  <si>
    <t>董文轩</t>
  </si>
  <si>
    <t>20230108523</t>
  </si>
  <si>
    <t>刘松涛</t>
  </si>
  <si>
    <t>20230109406</t>
  </si>
  <si>
    <t>赵雅赟</t>
  </si>
  <si>
    <t>20230109525</t>
  </si>
  <si>
    <t>刘颖</t>
  </si>
  <si>
    <t>20230110323</t>
  </si>
  <si>
    <t>朱永帅</t>
  </si>
  <si>
    <t>20230110327</t>
  </si>
  <si>
    <t>郭鹏雪</t>
  </si>
  <si>
    <t>20230110506</t>
  </si>
  <si>
    <t>武莹</t>
  </si>
  <si>
    <t>20230108729</t>
  </si>
  <si>
    <t>张栋芳</t>
  </si>
  <si>
    <t>20230108128</t>
  </si>
  <si>
    <t>刘蒙雨</t>
  </si>
  <si>
    <t>20230110218</t>
  </si>
  <si>
    <t>李淑文</t>
  </si>
  <si>
    <t>20230103604</t>
  </si>
  <si>
    <t>吴钰洋</t>
  </si>
  <si>
    <t>20230109324</t>
  </si>
  <si>
    <t>孙梦涵</t>
  </si>
  <si>
    <t>20230110424</t>
  </si>
  <si>
    <t>范学进</t>
  </si>
  <si>
    <t>20230106928</t>
  </si>
  <si>
    <t>20230106421</t>
  </si>
  <si>
    <t>路浩田</t>
  </si>
  <si>
    <t>20230104917</t>
  </si>
  <si>
    <t>于婷婷</t>
  </si>
  <si>
    <t>20230103025</t>
  </si>
  <si>
    <t>熊瑞晓</t>
  </si>
  <si>
    <t>20230104228</t>
  </si>
  <si>
    <t>张忆美</t>
  </si>
  <si>
    <t>20230107720</t>
  </si>
  <si>
    <t>李文芹</t>
  </si>
  <si>
    <t>20230103217</t>
  </si>
  <si>
    <t>郭梦阳</t>
  </si>
  <si>
    <t>20230105309</t>
  </si>
  <si>
    <t>梁晶</t>
  </si>
  <si>
    <t>20230109405</t>
  </si>
  <si>
    <t>姚冠强</t>
  </si>
  <si>
    <t>20230103621</t>
  </si>
  <si>
    <t>嵇靖峻</t>
  </si>
  <si>
    <t>20230101111</t>
  </si>
  <si>
    <t>张现荣</t>
  </si>
  <si>
    <t>20230109910</t>
  </si>
  <si>
    <t>王梦婷</t>
  </si>
  <si>
    <t>20230107509</t>
  </si>
  <si>
    <t>刘辰</t>
  </si>
  <si>
    <t>20230104404</t>
  </si>
  <si>
    <t>刘亚笛</t>
  </si>
  <si>
    <t>20230107106</t>
  </si>
  <si>
    <t>张乃心</t>
  </si>
  <si>
    <t>20230110406</t>
  </si>
  <si>
    <t>李军领</t>
  </si>
  <si>
    <t>20230104413</t>
  </si>
  <si>
    <t>赵格格</t>
  </si>
  <si>
    <t>20230104401</t>
  </si>
  <si>
    <t>原明月</t>
  </si>
  <si>
    <t>20230110203</t>
  </si>
  <si>
    <t>史丹妮</t>
  </si>
  <si>
    <t>20230110519</t>
  </si>
  <si>
    <t>闫欣睿</t>
  </si>
  <si>
    <t>20230107821</t>
  </si>
  <si>
    <t>李梦然</t>
  </si>
  <si>
    <t>20230103516</t>
  </si>
  <si>
    <t>张孟悦</t>
  </si>
  <si>
    <t>20230107815</t>
  </si>
  <si>
    <t>20230107512</t>
  </si>
  <si>
    <t>20230109018</t>
  </si>
  <si>
    <t>王亚迪</t>
  </si>
  <si>
    <t>20230107608</t>
  </si>
  <si>
    <t>朱亚萌</t>
  </si>
  <si>
    <t>20230104123</t>
  </si>
  <si>
    <t>闫如玉</t>
  </si>
  <si>
    <t>20230106310</t>
  </si>
  <si>
    <t>冯文琦</t>
  </si>
  <si>
    <t>20230105530</t>
  </si>
  <si>
    <t>张如琼</t>
  </si>
  <si>
    <t>20230101605</t>
  </si>
  <si>
    <t>王肖莉</t>
  </si>
  <si>
    <t>20230106101</t>
  </si>
  <si>
    <t>赵丽</t>
  </si>
  <si>
    <t>20230103928</t>
  </si>
  <si>
    <t>郝晓宇</t>
  </si>
  <si>
    <t>20230107419</t>
  </si>
  <si>
    <t>苏琪琦</t>
  </si>
  <si>
    <t>20230109513</t>
  </si>
  <si>
    <t>李安萍</t>
  </si>
  <si>
    <t>20230110002</t>
  </si>
  <si>
    <t>侯燕</t>
  </si>
  <si>
    <t>20230103115</t>
  </si>
  <si>
    <t>李子璇</t>
  </si>
  <si>
    <t>20230102603</t>
  </si>
  <si>
    <t>王晨蕾</t>
  </si>
  <si>
    <t>20230107108</t>
  </si>
  <si>
    <t>李晓研</t>
  </si>
  <si>
    <t>20230102321</t>
  </si>
  <si>
    <t>赵鑫鑫</t>
  </si>
  <si>
    <t>20230101229</t>
  </si>
  <si>
    <t>张超凡</t>
  </si>
  <si>
    <t>20230100410</t>
  </si>
  <si>
    <t>吴焕英</t>
  </si>
  <si>
    <t>20230100415</t>
  </si>
  <si>
    <t>20230101013</t>
  </si>
  <si>
    <t>樊家容</t>
  </si>
  <si>
    <t>20230101124</t>
  </si>
  <si>
    <t>张雯静</t>
  </si>
  <si>
    <t>20230101320</t>
  </si>
  <si>
    <t>黄珊珊</t>
  </si>
  <si>
    <t>20230101919</t>
  </si>
  <si>
    <t>王品</t>
  </si>
  <si>
    <t>20230102720</t>
  </si>
  <si>
    <t>刘菁菁</t>
  </si>
  <si>
    <t>20230102805</t>
  </si>
  <si>
    <t>赵志英</t>
  </si>
  <si>
    <t>20230103030</t>
  </si>
  <si>
    <t>乔芳芳</t>
  </si>
  <si>
    <t>20230104211</t>
  </si>
  <si>
    <t>何金娈</t>
  </si>
  <si>
    <t>20230105021</t>
  </si>
  <si>
    <t>宋承冉</t>
  </si>
  <si>
    <t>20230105904</t>
  </si>
  <si>
    <t>20230106507</t>
  </si>
  <si>
    <t>张曙晴</t>
  </si>
  <si>
    <t>20230106823</t>
  </si>
  <si>
    <t>聂紫薇</t>
  </si>
  <si>
    <t>20230107808</t>
  </si>
  <si>
    <t>刘丹蕾</t>
  </si>
  <si>
    <t>20230108810</t>
  </si>
  <si>
    <t>郑佳媛</t>
  </si>
  <si>
    <t>20230109215</t>
  </si>
  <si>
    <t>马帅港</t>
  </si>
  <si>
    <t>20230109430</t>
  </si>
  <si>
    <t>张洁</t>
  </si>
  <si>
    <t>20230108718</t>
  </si>
  <si>
    <t>赵娇娇</t>
  </si>
  <si>
    <t>20230102112</t>
  </si>
  <si>
    <t>郑康辉</t>
  </si>
  <si>
    <t>20230109804</t>
  </si>
  <si>
    <t>豆鸽鸽</t>
  </si>
  <si>
    <t>20230107620</t>
  </si>
  <si>
    <t>季慧佳</t>
  </si>
  <si>
    <t>20230110028</t>
  </si>
  <si>
    <t>常晶晶</t>
  </si>
  <si>
    <t>20230108802</t>
  </si>
  <si>
    <t>侯方超</t>
  </si>
  <si>
    <t>20230105523</t>
  </si>
  <si>
    <t>张营</t>
  </si>
  <si>
    <t>20230104412</t>
  </si>
  <si>
    <t>鲍亚婷</t>
  </si>
  <si>
    <t>20230102108</t>
  </si>
  <si>
    <t>赵慧淋</t>
  </si>
  <si>
    <t>20230102123</t>
  </si>
  <si>
    <t>翟新月</t>
  </si>
  <si>
    <t>20230102405</t>
  </si>
  <si>
    <t>郭卓亚</t>
  </si>
  <si>
    <t>20230102506</t>
  </si>
  <si>
    <t>钟信念</t>
  </si>
  <si>
    <t>20230103706</t>
  </si>
  <si>
    <t>张晓雅</t>
  </si>
  <si>
    <t>20230104806</t>
  </si>
  <si>
    <t>张瑶</t>
  </si>
  <si>
    <t>20230104810</t>
  </si>
  <si>
    <t>段云娟</t>
  </si>
  <si>
    <t>20230104930</t>
  </si>
  <si>
    <t>任方薇</t>
  </si>
  <si>
    <t>20230105906</t>
  </si>
  <si>
    <t>潘枥特</t>
  </si>
  <si>
    <t>20230106001</t>
  </si>
  <si>
    <t>张淑艳</t>
  </si>
  <si>
    <t>20230106730</t>
  </si>
  <si>
    <t>余波</t>
  </si>
  <si>
    <t>20230106929</t>
  </si>
  <si>
    <t>王丽杰</t>
  </si>
  <si>
    <t>20230107929</t>
  </si>
  <si>
    <t>何凌云</t>
  </si>
  <si>
    <t>20230108306</t>
  </si>
  <si>
    <t>20230108407</t>
  </si>
  <si>
    <t>20230108518</t>
  </si>
  <si>
    <t>白梦希</t>
  </si>
  <si>
    <t>20230108616</t>
  </si>
  <si>
    <t>20230109328</t>
  </si>
  <si>
    <t>李轶</t>
  </si>
  <si>
    <t>20230108202</t>
  </si>
  <si>
    <t>张玲云</t>
  </si>
  <si>
    <t>20230103717</t>
  </si>
  <si>
    <t>任宇婷</t>
  </si>
  <si>
    <t>20230104713</t>
  </si>
  <si>
    <t>张欣宇</t>
  </si>
  <si>
    <t>20230107719</t>
  </si>
  <si>
    <t>陈娇</t>
  </si>
  <si>
    <t>20230110321</t>
  </si>
  <si>
    <t>刘梦珂</t>
  </si>
  <si>
    <t>20230101110</t>
  </si>
  <si>
    <t>郑莉</t>
  </si>
  <si>
    <t>20230108711</t>
  </si>
  <si>
    <t>王璟</t>
  </si>
  <si>
    <t>20230100817</t>
  </si>
  <si>
    <t>郝晓艳</t>
  </si>
  <si>
    <t>20230100914</t>
  </si>
  <si>
    <t>翟军皓</t>
  </si>
  <si>
    <t>20230101405</t>
  </si>
  <si>
    <t>薛冰杰</t>
  </si>
  <si>
    <t>20230101417</t>
  </si>
  <si>
    <t>原赞萍</t>
  </si>
  <si>
    <t>20230103512</t>
  </si>
  <si>
    <t>20230106723</t>
  </si>
  <si>
    <t>李欢欢</t>
  </si>
  <si>
    <t>20230107906</t>
  </si>
  <si>
    <t>郑海琳</t>
  </si>
  <si>
    <t>20230109005</t>
  </si>
  <si>
    <t>赵晨红</t>
  </si>
  <si>
    <t>20230107406</t>
  </si>
  <si>
    <t>武君</t>
  </si>
  <si>
    <t>20230109627</t>
  </si>
  <si>
    <t>冀松松</t>
  </si>
  <si>
    <t>20230108910</t>
  </si>
  <si>
    <t>20230102130</t>
  </si>
  <si>
    <t>王惠娴</t>
  </si>
  <si>
    <t>20230102207</t>
  </si>
  <si>
    <t>王美瑜</t>
  </si>
  <si>
    <t>20230103323</t>
  </si>
  <si>
    <t>李珂</t>
  </si>
  <si>
    <t>20230106024</t>
  </si>
  <si>
    <t>南钰茹</t>
  </si>
  <si>
    <t>20230107002</t>
  </si>
  <si>
    <t>王玉婷</t>
  </si>
  <si>
    <t>20230109728</t>
  </si>
  <si>
    <t>20230109523</t>
  </si>
  <si>
    <t>王志阳</t>
  </si>
  <si>
    <t>20230106608</t>
  </si>
  <si>
    <t>豆保娜</t>
  </si>
  <si>
    <t>20230101729</t>
  </si>
  <si>
    <t>裴雅倩</t>
  </si>
  <si>
    <t>20230100709</t>
  </si>
  <si>
    <t>吴晴</t>
  </si>
  <si>
    <t>20230106812</t>
  </si>
  <si>
    <t>孙洋洋</t>
  </si>
  <si>
    <t>20230108118</t>
  </si>
  <si>
    <t>冯炜</t>
  </si>
  <si>
    <t>20230108902</t>
  </si>
  <si>
    <t>孔祥雯</t>
  </si>
  <si>
    <t>20230104204</t>
  </si>
  <si>
    <t>张译依</t>
  </si>
  <si>
    <t>20230100307</t>
  </si>
  <si>
    <t>付菲雨</t>
  </si>
  <si>
    <t>20230102010</t>
  </si>
  <si>
    <t>高雨馨</t>
  </si>
  <si>
    <t>20230102319</t>
  </si>
  <si>
    <t>蔡阳春</t>
  </si>
  <si>
    <t>20230105130</t>
  </si>
  <si>
    <t>杨可可</t>
  </si>
  <si>
    <t>20230105205</t>
  </si>
  <si>
    <t>20230105211</t>
  </si>
  <si>
    <t>宋振兴</t>
  </si>
  <si>
    <t>20230105410</t>
  </si>
  <si>
    <t>平梦秋</t>
  </si>
  <si>
    <t>20230108621</t>
  </si>
  <si>
    <t>20230110123</t>
  </si>
  <si>
    <t>杨哲</t>
  </si>
  <si>
    <t>20230103205</t>
  </si>
  <si>
    <t>朱凌嵩</t>
  </si>
  <si>
    <t>20230100230</t>
  </si>
  <si>
    <t>齐玉慧</t>
  </si>
  <si>
    <t>20230104813</t>
  </si>
  <si>
    <t>常彩霞</t>
  </si>
  <si>
    <t>20230106314</t>
  </si>
  <si>
    <t>胡慧敏</t>
  </si>
  <si>
    <t>20230101205</t>
  </si>
  <si>
    <t>霍振华</t>
  </si>
  <si>
    <t>20230103703</t>
  </si>
  <si>
    <t>孟亚娟</t>
  </si>
  <si>
    <t>20230109629</t>
  </si>
  <si>
    <t>戴纪元</t>
  </si>
  <si>
    <t>20230101008</t>
  </si>
  <si>
    <t>潘思雨</t>
  </si>
  <si>
    <t>20230106921</t>
  </si>
  <si>
    <t>娄夕萌</t>
  </si>
  <si>
    <t>20230105814</t>
  </si>
  <si>
    <t>关健杰</t>
  </si>
  <si>
    <t>20230107617</t>
  </si>
  <si>
    <t>马俊静</t>
  </si>
  <si>
    <t>20230109718</t>
  </si>
  <si>
    <t>丁温雪</t>
  </si>
  <si>
    <t>20230100219</t>
  </si>
  <si>
    <t>梁嘉慧</t>
  </si>
  <si>
    <t>20230102314</t>
  </si>
  <si>
    <t>刘梦晓</t>
  </si>
  <si>
    <t>20230110303</t>
  </si>
  <si>
    <t>勾明志</t>
  </si>
  <si>
    <t>20230100108</t>
  </si>
  <si>
    <t>秦淑祯</t>
  </si>
  <si>
    <t>20230100208</t>
  </si>
  <si>
    <t>赵晓瑞</t>
  </si>
  <si>
    <t>20230100615</t>
  </si>
  <si>
    <t>陈青霞</t>
  </si>
  <si>
    <t>20230101003</t>
  </si>
  <si>
    <t>20230101026</t>
  </si>
  <si>
    <t>田春霞</t>
  </si>
  <si>
    <t>20230101803</t>
  </si>
  <si>
    <t>牛晓环</t>
  </si>
  <si>
    <t>20230101819</t>
  </si>
  <si>
    <t>李晓鹤</t>
  </si>
  <si>
    <t>20230102517</t>
  </si>
  <si>
    <t>秦莹</t>
  </si>
  <si>
    <t>20230102918</t>
  </si>
  <si>
    <t>王少雪</t>
  </si>
  <si>
    <t>20230103503</t>
  </si>
  <si>
    <t>刘淑敏</t>
  </si>
  <si>
    <t>20230103707</t>
  </si>
  <si>
    <t>陈梦蝶</t>
  </si>
  <si>
    <t>20230104708</t>
  </si>
  <si>
    <t>李财磊</t>
  </si>
  <si>
    <t>20230104714</t>
  </si>
  <si>
    <t>刘晓萌</t>
  </si>
  <si>
    <t>20230104823</t>
  </si>
  <si>
    <t>张梦云</t>
  </si>
  <si>
    <t>20230105012</t>
  </si>
  <si>
    <t>刘芬芬</t>
  </si>
  <si>
    <t>20230106503</t>
  </si>
  <si>
    <t>乔家宝</t>
  </si>
  <si>
    <t>20230106725</t>
  </si>
  <si>
    <t>李圆圆</t>
  </si>
  <si>
    <t>20230107005</t>
  </si>
  <si>
    <t>尚瑞娜</t>
  </si>
  <si>
    <t>20230108129</t>
  </si>
  <si>
    <t>刘佳华</t>
  </si>
  <si>
    <t>20230108820</t>
  </si>
  <si>
    <t>张月</t>
  </si>
  <si>
    <t>20230109110</t>
  </si>
  <si>
    <t>徐要敏</t>
  </si>
  <si>
    <t>20230109527</t>
  </si>
  <si>
    <t>李一凡</t>
  </si>
  <si>
    <t>20230109604</t>
  </si>
  <si>
    <t>王江朝</t>
  </si>
  <si>
    <t>20230109719</t>
  </si>
  <si>
    <t>葛文君</t>
  </si>
  <si>
    <t>20230109917</t>
  </si>
  <si>
    <t>张艳霞</t>
  </si>
  <si>
    <t>20230110115</t>
  </si>
  <si>
    <t>周亚林</t>
  </si>
  <si>
    <t>20230109002</t>
  </si>
  <si>
    <t>孙海红</t>
  </si>
  <si>
    <t>20230105828</t>
  </si>
  <si>
    <t>李然</t>
  </si>
  <si>
    <t>20230104330</t>
  </si>
  <si>
    <t>赵原萍</t>
  </si>
  <si>
    <t>20230108217</t>
  </si>
  <si>
    <t>闫钰</t>
  </si>
  <si>
    <t>20230100105</t>
  </si>
  <si>
    <t>李瑞漫</t>
  </si>
  <si>
    <t>20230100614</t>
  </si>
  <si>
    <t>李鞠萍</t>
  </si>
  <si>
    <t>20230107417</t>
  </si>
  <si>
    <t>吕明明</t>
  </si>
  <si>
    <t>20230106625</t>
  </si>
  <si>
    <t>黄倩倩</t>
  </si>
  <si>
    <t>20230107717</t>
  </si>
  <si>
    <t>徐砚丽</t>
  </si>
  <si>
    <t>20230110121</t>
  </si>
  <si>
    <t>王凤箫</t>
  </si>
  <si>
    <t>20230109325</t>
  </si>
  <si>
    <t>刘玉洁</t>
  </si>
  <si>
    <t>20230105220</t>
  </si>
  <si>
    <t>葛建楠</t>
  </si>
  <si>
    <t>20230110204</t>
  </si>
  <si>
    <t>张明轩</t>
  </si>
  <si>
    <t>20230105801</t>
  </si>
  <si>
    <t>王艳杰</t>
  </si>
  <si>
    <t>20230104410</t>
  </si>
  <si>
    <t>魏蕾</t>
  </si>
  <si>
    <t>20230105926</t>
  </si>
  <si>
    <t>陈瑶</t>
  </si>
  <si>
    <t>20230100426</t>
  </si>
  <si>
    <t>李晨菲</t>
  </si>
  <si>
    <t>20230100504</t>
  </si>
  <si>
    <t>王锋</t>
  </si>
  <si>
    <t>20230100508</t>
  </si>
  <si>
    <t>赵明雪</t>
  </si>
  <si>
    <t>20230100902</t>
  </si>
  <si>
    <t>侯金存</t>
  </si>
  <si>
    <t>20230101315</t>
  </si>
  <si>
    <t>千白雪</t>
  </si>
  <si>
    <t>20230101503</t>
  </si>
  <si>
    <t>刘志琪</t>
  </si>
  <si>
    <t>20230102014</t>
  </si>
  <si>
    <t>徐艳青</t>
  </si>
  <si>
    <t>20230102327</t>
  </si>
  <si>
    <t>20230102806</t>
  </si>
  <si>
    <t>徐云</t>
  </si>
  <si>
    <t>20230103318</t>
  </si>
  <si>
    <t>原培雯</t>
  </si>
  <si>
    <t>20230103430</t>
  </si>
  <si>
    <t>秦赛</t>
  </si>
  <si>
    <t>20230104418</t>
  </si>
  <si>
    <t>张少芳</t>
  </si>
  <si>
    <t>20230105504</t>
  </si>
  <si>
    <t>徐少华</t>
  </si>
  <si>
    <t>20230106416</t>
  </si>
  <si>
    <t>郭敬云</t>
  </si>
  <si>
    <t>20230107520</t>
  </si>
  <si>
    <t>刘文静</t>
  </si>
  <si>
    <t>20230107610</t>
  </si>
  <si>
    <t>孔纯青</t>
  </si>
  <si>
    <t>20230107911</t>
  </si>
  <si>
    <t>20230110030</t>
  </si>
  <si>
    <t>贾开源</t>
  </si>
  <si>
    <t>20230102526</t>
  </si>
  <si>
    <t>高桂香</t>
  </si>
  <si>
    <t>20230105303</t>
  </si>
  <si>
    <t>侯怡曦</t>
  </si>
  <si>
    <t>20230110127</t>
  </si>
  <si>
    <t>王永玲</t>
  </si>
  <si>
    <t>20230110605</t>
  </si>
  <si>
    <t>李永花</t>
  </si>
  <si>
    <t>20230101305</t>
  </si>
  <si>
    <t>冯灵鸽</t>
  </si>
  <si>
    <t>20230102219</t>
  </si>
  <si>
    <t>贾炜琳</t>
  </si>
  <si>
    <t>20230101808</t>
  </si>
  <si>
    <t>张红梅</t>
  </si>
  <si>
    <t>20230106010</t>
  </si>
  <si>
    <t>原娜</t>
  </si>
  <si>
    <t>20230100117</t>
  </si>
  <si>
    <t>李会娟</t>
  </si>
  <si>
    <t>20230102724</t>
  </si>
  <si>
    <t>祁傲霜</t>
  </si>
  <si>
    <t>20230109813</t>
  </si>
  <si>
    <t>李海超</t>
  </si>
  <si>
    <t>20230106103</t>
  </si>
  <si>
    <t>20230105522</t>
  </si>
  <si>
    <t>吕慧艳</t>
  </si>
  <si>
    <t>20230101822</t>
  </si>
  <si>
    <t>魏心雨</t>
  </si>
  <si>
    <t>20230107306</t>
  </si>
  <si>
    <t>武肖菲</t>
  </si>
  <si>
    <t>20230106318</t>
  </si>
  <si>
    <t>杨新平</t>
  </si>
  <si>
    <t>20230101217</t>
  </si>
  <si>
    <t>钱佳鸽</t>
  </si>
  <si>
    <t>20230100910</t>
  </si>
  <si>
    <t>燕冰</t>
  </si>
  <si>
    <t>20230100928</t>
  </si>
  <si>
    <t>石峰</t>
  </si>
  <si>
    <t>20230101722</t>
  </si>
  <si>
    <t>李颖华</t>
  </si>
  <si>
    <t>20230102502</t>
  </si>
  <si>
    <t>李艺蒙</t>
  </si>
  <si>
    <t>20230102924</t>
  </si>
  <si>
    <t>张兰兰</t>
  </si>
  <si>
    <t>20230103606</t>
  </si>
  <si>
    <t>李天阳</t>
  </si>
  <si>
    <t>20230107205</t>
  </si>
  <si>
    <t>赵亚蒙</t>
  </si>
  <si>
    <t>20230108301</t>
  </si>
  <si>
    <t>宋润芝</t>
  </si>
  <si>
    <t>20230108520</t>
  </si>
  <si>
    <t>薛冰</t>
  </si>
  <si>
    <t>20230109125</t>
  </si>
  <si>
    <t>陈园园</t>
  </si>
  <si>
    <t>20230101116</t>
  </si>
  <si>
    <t>田超慧</t>
  </si>
  <si>
    <t>20230109418</t>
  </si>
  <si>
    <t>王慧荣</t>
  </si>
  <si>
    <t>20230104417</t>
  </si>
  <si>
    <t>徐聘</t>
  </si>
  <si>
    <t>20230102401</t>
  </si>
  <si>
    <t>王妍</t>
  </si>
  <si>
    <t>20230102618</t>
  </si>
  <si>
    <t>曹向利</t>
  </si>
  <si>
    <t>20230103109</t>
  </si>
  <si>
    <t>陈佳鑫</t>
  </si>
  <si>
    <t>20230104618</t>
  </si>
  <si>
    <t>李素娟</t>
  </si>
  <si>
    <t>20230109526</t>
  </si>
  <si>
    <t>李嘉辉</t>
  </si>
  <si>
    <t>20230101109</t>
  </si>
  <si>
    <t>孙修爱</t>
  </si>
  <si>
    <t>20230102813</t>
  </si>
  <si>
    <t>范雪凡</t>
  </si>
  <si>
    <t>20230108618</t>
  </si>
  <si>
    <t>杨志敏</t>
  </si>
  <si>
    <t>20230103208</t>
  </si>
  <si>
    <t>庞明慧</t>
  </si>
  <si>
    <t>20230104924</t>
  </si>
  <si>
    <t>张晨晨</t>
  </si>
  <si>
    <t>20230100905</t>
  </si>
  <si>
    <t>张品</t>
  </si>
  <si>
    <t>20230104801</t>
  </si>
  <si>
    <t>酒益伟</t>
  </si>
  <si>
    <t>20230106415</t>
  </si>
  <si>
    <t>李冰倩</t>
  </si>
  <si>
    <t>20230106529</t>
  </si>
  <si>
    <t>张晓静</t>
  </si>
  <si>
    <t>20230108530</t>
  </si>
  <si>
    <t>赵川川</t>
  </si>
  <si>
    <t>20230109208</t>
  </si>
  <si>
    <t>薛万琪</t>
  </si>
  <si>
    <t>20230109220</t>
  </si>
  <si>
    <t>张路甜</t>
  </si>
  <si>
    <t>20230109322</t>
  </si>
  <si>
    <t>王玄</t>
  </si>
  <si>
    <t>20230109408</t>
  </si>
  <si>
    <t>陈露露</t>
  </si>
  <si>
    <t>20230109817</t>
  </si>
  <si>
    <t>钞莹杰</t>
  </si>
  <si>
    <t>20230110216</t>
  </si>
  <si>
    <t>宋翠敏</t>
  </si>
  <si>
    <t>20230110324</t>
  </si>
  <si>
    <t>苏怡娜</t>
  </si>
  <si>
    <t>20230109729</t>
  </si>
  <si>
    <t>任颖</t>
  </si>
  <si>
    <t>20230108516</t>
  </si>
  <si>
    <t>陈金亮</t>
  </si>
  <si>
    <t>20230101223</t>
  </si>
  <si>
    <t>冯黎明</t>
  </si>
  <si>
    <t>20230102230</t>
  </si>
  <si>
    <t>刘阳</t>
  </si>
  <si>
    <t>20230100802</t>
  </si>
  <si>
    <t>赵玲</t>
  </si>
  <si>
    <t>20230106216</t>
  </si>
  <si>
    <t>李琴</t>
  </si>
  <si>
    <t>20230100223</t>
  </si>
  <si>
    <t>范晶娜</t>
  </si>
  <si>
    <t>20230100725</t>
  </si>
  <si>
    <t>魏潇潇</t>
  </si>
  <si>
    <t>20230104620</t>
  </si>
  <si>
    <t>海文文</t>
  </si>
  <si>
    <t>20230103222</t>
  </si>
  <si>
    <t>孟红辰</t>
  </si>
  <si>
    <t>20230101427</t>
  </si>
  <si>
    <t>20230100929</t>
  </si>
  <si>
    <t>杨士慧</t>
  </si>
  <si>
    <t>20230101830</t>
  </si>
  <si>
    <t>常宽</t>
  </si>
  <si>
    <t>20230102018</t>
  </si>
  <si>
    <t>吴圣光</t>
  </si>
  <si>
    <t>20230102410</t>
  </si>
  <si>
    <t>马淑华</t>
  </si>
  <si>
    <t>20230103324</t>
  </si>
  <si>
    <t>陈鹏茹</t>
  </si>
  <si>
    <t>20230103325</t>
  </si>
  <si>
    <t>陈露</t>
  </si>
  <si>
    <t>20230103815</t>
  </si>
  <si>
    <t>王英豪</t>
  </si>
  <si>
    <t>20230104502</t>
  </si>
  <si>
    <t>牛晨阳</t>
  </si>
  <si>
    <t>20230104818</t>
  </si>
  <si>
    <t>郭枚</t>
  </si>
  <si>
    <t>20230106201</t>
  </si>
  <si>
    <t>郭长林</t>
  </si>
  <si>
    <t>20230106916</t>
  </si>
  <si>
    <t>20230107125</t>
  </si>
  <si>
    <t>秦瑶</t>
  </si>
  <si>
    <t>20230107202</t>
  </si>
  <si>
    <t>李雪艳</t>
  </si>
  <si>
    <t>20230108028</t>
  </si>
  <si>
    <t>李思玉</t>
  </si>
  <si>
    <t>20230109528</t>
  </si>
  <si>
    <t>王照磊</t>
  </si>
  <si>
    <t>20230110309</t>
  </si>
  <si>
    <t>赵记兰</t>
  </si>
  <si>
    <t>20230110524</t>
  </si>
  <si>
    <t>霍艳红</t>
  </si>
  <si>
    <t>20230108303</t>
  </si>
  <si>
    <t>张艺帆</t>
  </si>
  <si>
    <t>20230108213</t>
  </si>
  <si>
    <t>李雨梦</t>
  </si>
  <si>
    <t>20230101526</t>
  </si>
  <si>
    <t>陈晓林</t>
  </si>
  <si>
    <t>20230107215</t>
  </si>
  <si>
    <t>罗玉</t>
  </si>
  <si>
    <t>20230100122</t>
  </si>
  <si>
    <t>胡梦丹</t>
  </si>
  <si>
    <t>20230101707</t>
  </si>
  <si>
    <t>20230105719</t>
  </si>
  <si>
    <t>马明珍</t>
  </si>
  <si>
    <t>20230106526</t>
  </si>
  <si>
    <t>陈佳琛</t>
  </si>
  <si>
    <t>20230107118</t>
  </si>
  <si>
    <t>毛颖轲</t>
  </si>
  <si>
    <t>20230107311</t>
  </si>
  <si>
    <t>孟彬</t>
  </si>
  <si>
    <t>20230107402</t>
  </si>
  <si>
    <t>卫辉市教育体育局-卫辉市特殊教育学校</t>
  </si>
  <si>
    <t>20230109025</t>
  </si>
  <si>
    <t>王曦晟</t>
  </si>
  <si>
    <t>20230103216</t>
  </si>
  <si>
    <t>党长霖</t>
  </si>
  <si>
    <t>20230103328</t>
  </si>
  <si>
    <t>刘云娇</t>
  </si>
  <si>
    <t>20230110702</t>
  </si>
  <si>
    <t>熊婉冰</t>
  </si>
  <si>
    <t>20230104718</t>
  </si>
  <si>
    <t>刘坤</t>
  </si>
  <si>
    <t>20230109708</t>
  </si>
  <si>
    <t>袁媛</t>
  </si>
  <si>
    <t>20230110101</t>
  </si>
  <si>
    <t>周秀</t>
  </si>
  <si>
    <t>20230110423</t>
  </si>
  <si>
    <t>焦琪原</t>
  </si>
  <si>
    <t>20230107915</t>
  </si>
  <si>
    <t>宋旭彤</t>
  </si>
  <si>
    <t>20230105813</t>
  </si>
  <si>
    <t>梁会芳</t>
  </si>
  <si>
    <t>20230102711</t>
  </si>
  <si>
    <t>张慧杰</t>
  </si>
  <si>
    <t>20230107418</t>
  </si>
  <si>
    <t>2022年卫辉市事业单位公开招聘工作人员进入面试资格审查名单（卫生类）</t>
  </si>
  <si>
    <t>卫辉市卫生健康委员会-卫辉市疾病预防控制中心</t>
  </si>
  <si>
    <t>20230111622</t>
  </si>
  <si>
    <t>乔奥滢</t>
  </si>
  <si>
    <t>20230111415</t>
  </si>
  <si>
    <t>王茂树</t>
  </si>
  <si>
    <t>20230111401</t>
  </si>
  <si>
    <t>魏夏冰</t>
  </si>
  <si>
    <t>20230111406</t>
  </si>
  <si>
    <t>杨淑雯</t>
  </si>
  <si>
    <t>20230111020</t>
  </si>
  <si>
    <t>马天航</t>
  </si>
  <si>
    <t>20230111013</t>
  </si>
  <si>
    <t>李可歆</t>
  </si>
  <si>
    <t>20230111224</t>
  </si>
  <si>
    <t>刘晶</t>
  </si>
  <si>
    <t>20230111823</t>
  </si>
  <si>
    <t>文默涵</t>
  </si>
  <si>
    <t>20230111207</t>
  </si>
  <si>
    <t>朱智敏</t>
  </si>
  <si>
    <t>20230111615</t>
  </si>
  <si>
    <t>胡阳雪</t>
  </si>
  <si>
    <t>20230111101</t>
  </si>
  <si>
    <t>郭炜</t>
  </si>
  <si>
    <t>20230111915</t>
  </si>
  <si>
    <t>20230111323</t>
  </si>
  <si>
    <t>谢欣</t>
  </si>
  <si>
    <t>20230111310</t>
  </si>
  <si>
    <t>程扬</t>
  </si>
  <si>
    <t>20230111116</t>
  </si>
  <si>
    <t>李志凯</t>
  </si>
  <si>
    <t>20230111904</t>
  </si>
  <si>
    <t>张鹏强</t>
  </si>
  <si>
    <t>20230111222</t>
  </si>
  <si>
    <t>20230111919</t>
  </si>
  <si>
    <t>20230111204</t>
  </si>
  <si>
    <t>王晨晓</t>
  </si>
  <si>
    <t>20230111411</t>
  </si>
  <si>
    <t>祁润雪</t>
  </si>
  <si>
    <t>20230111601</t>
  </si>
  <si>
    <t>20230111024</t>
  </si>
  <si>
    <t>20230111605</t>
  </si>
  <si>
    <t>于璞</t>
  </si>
  <si>
    <t>20230111613</t>
  </si>
  <si>
    <t>陈曦</t>
  </si>
  <si>
    <t>20230111416</t>
  </si>
  <si>
    <t>魏昭南</t>
  </si>
  <si>
    <t>20230111001</t>
  </si>
  <si>
    <t>孙蒙蒙</t>
  </si>
  <si>
    <t>20230111015</t>
  </si>
  <si>
    <t>贺远寒</t>
  </si>
  <si>
    <t>20230111221</t>
  </si>
  <si>
    <t>张春雷</t>
  </si>
  <si>
    <t>20230111317</t>
  </si>
  <si>
    <t>马红利</t>
  </si>
  <si>
    <t>20230111324</t>
  </si>
  <si>
    <t>郜敏羽</t>
  </si>
  <si>
    <t>20230111325</t>
  </si>
  <si>
    <t>邓飞飞</t>
  </si>
  <si>
    <t>20230111327</t>
  </si>
  <si>
    <t>赵志巍</t>
  </si>
  <si>
    <t>20230111428</t>
  </si>
  <si>
    <t>肖胜利</t>
  </si>
  <si>
    <t>20230111501</t>
  </si>
  <si>
    <t>20230111502</t>
  </si>
  <si>
    <t>张宇航</t>
  </si>
  <si>
    <t>20230111508</t>
  </si>
  <si>
    <t>唐娇娇</t>
  </si>
  <si>
    <t>20230111510</t>
  </si>
  <si>
    <t>陈佳磊</t>
  </si>
  <si>
    <t>20230111518</t>
  </si>
  <si>
    <t>戚婷婷</t>
  </si>
  <si>
    <t>20230111814</t>
  </si>
  <si>
    <t>李相冰</t>
  </si>
  <si>
    <t>20230111818</t>
  </si>
  <si>
    <t>赵新</t>
  </si>
  <si>
    <t>20230111828</t>
  </si>
  <si>
    <t>毛涵</t>
  </si>
  <si>
    <t>20230111909</t>
  </si>
  <si>
    <t>郭子豪</t>
  </si>
  <si>
    <t>20230111916</t>
  </si>
  <si>
    <t>邓田</t>
  </si>
  <si>
    <t>20230111920</t>
  </si>
  <si>
    <t>董静文</t>
  </si>
  <si>
    <t>20230111921</t>
  </si>
  <si>
    <t>任莉敏</t>
  </si>
  <si>
    <t>20230112001</t>
  </si>
  <si>
    <t>李琦</t>
  </si>
  <si>
    <t>20230112010</t>
  </si>
  <si>
    <t>魏靖人</t>
  </si>
  <si>
    <t>20230112011</t>
  </si>
  <si>
    <t>周新雨</t>
  </si>
  <si>
    <t>20230112013</t>
  </si>
  <si>
    <t>20230111302</t>
  </si>
  <si>
    <t>刘亚辉</t>
  </si>
  <si>
    <t>20230111216</t>
  </si>
  <si>
    <t>李永熨</t>
  </si>
  <si>
    <t>20230111417</t>
  </si>
  <si>
    <t>刘玉翔</t>
  </si>
  <si>
    <t>20230111925</t>
  </si>
  <si>
    <t>20230111213</t>
  </si>
  <si>
    <t>樊怡含</t>
  </si>
  <si>
    <t>20230111402</t>
  </si>
  <si>
    <t>刘先艳</t>
  </si>
  <si>
    <t>20230111917</t>
  </si>
  <si>
    <t>20230111903</t>
  </si>
  <si>
    <t>王盈颖</t>
  </si>
  <si>
    <t>20230111227</t>
  </si>
  <si>
    <t>梁盼美</t>
  </si>
  <si>
    <t>20230111517</t>
  </si>
  <si>
    <t>洪清炎</t>
  </si>
  <si>
    <t>20230111604</t>
  </si>
  <si>
    <t>20230111801</t>
  </si>
  <si>
    <t>张怡然</t>
  </si>
  <si>
    <t>20230111805</t>
  </si>
  <si>
    <t>张丰硕</t>
  </si>
  <si>
    <t>20230111822</t>
  </si>
  <si>
    <t>申悦</t>
  </si>
  <si>
    <t>20230112007</t>
  </si>
  <si>
    <t>王昊伟</t>
  </si>
  <si>
    <t>卫辉市医疗健康总医院-卫辉市人民医院</t>
  </si>
  <si>
    <t>20230111217</t>
  </si>
  <si>
    <t>张聚才</t>
  </si>
  <si>
    <t>20230111620</t>
  </si>
  <si>
    <t>张志强</t>
  </si>
  <si>
    <t>20230111626</t>
  </si>
  <si>
    <t>郭向航</t>
  </si>
  <si>
    <t>20230111403</t>
  </si>
  <si>
    <t>王铁鑫</t>
  </si>
  <si>
    <t>20230111807</t>
  </si>
  <si>
    <t>梁欣秀</t>
  </si>
  <si>
    <t>20230111707</t>
  </si>
  <si>
    <t>乔俊丽</t>
  </si>
  <si>
    <t>20230111630</t>
  </si>
  <si>
    <t>陶会永</t>
  </si>
  <si>
    <t>20230111313</t>
  </si>
  <si>
    <t>王丽丽</t>
  </si>
  <si>
    <t>20230111115</t>
  </si>
  <si>
    <t>刘克峰</t>
  </si>
  <si>
    <t>20230111128</t>
  </si>
  <si>
    <t>张金利</t>
  </si>
  <si>
    <t>20230111320</t>
  </si>
  <si>
    <t>李泉茂</t>
  </si>
  <si>
    <t>20230111928</t>
  </si>
  <si>
    <t>高艳华</t>
  </si>
  <si>
    <t>20230111307</t>
  </si>
  <si>
    <t>徐光莲</t>
  </si>
  <si>
    <t>20230111821</t>
  </si>
  <si>
    <t>张玉北</t>
  </si>
  <si>
    <t>20230111025</t>
  </si>
  <si>
    <t>赵小娟</t>
  </si>
  <si>
    <t>20230111129</t>
  </si>
  <si>
    <t>申衍涛</t>
  </si>
  <si>
    <t>20230111016</t>
  </si>
  <si>
    <t>杨明超</t>
  </si>
  <si>
    <t>20230111422</t>
  </si>
  <si>
    <t>王志丽</t>
  </si>
  <si>
    <t>20230111220</t>
  </si>
  <si>
    <t>张沛杰</t>
  </si>
  <si>
    <t>20230111126</t>
  </si>
  <si>
    <t>温明好</t>
  </si>
  <si>
    <t>20230111618</t>
  </si>
  <si>
    <t>齐亚坤</t>
  </si>
  <si>
    <t>20230111105</t>
  </si>
  <si>
    <t>李萍萍</t>
  </si>
  <si>
    <t>20230111309</t>
  </si>
  <si>
    <t>康青青</t>
  </si>
  <si>
    <t>20230111429</t>
  </si>
  <si>
    <t>20230111522</t>
  </si>
  <si>
    <t>李函忆</t>
  </si>
  <si>
    <t>20230111627</t>
  </si>
  <si>
    <t>闫龙洋</t>
  </si>
  <si>
    <t>20230111829</t>
  </si>
  <si>
    <t>刘艳琴</t>
  </si>
  <si>
    <t>20230111923</t>
  </si>
  <si>
    <t>栗子淇</t>
  </si>
  <si>
    <t>20230111520</t>
  </si>
  <si>
    <t>宋慧杰</t>
  </si>
  <si>
    <t>20230111007</t>
  </si>
  <si>
    <t>梁园</t>
  </si>
  <si>
    <t>20230111029</t>
  </si>
  <si>
    <t>孙晓恒</t>
  </si>
  <si>
    <t>20230111507</t>
  </si>
  <si>
    <t>刘宇芳</t>
  </si>
  <si>
    <t>20230111112</t>
  </si>
  <si>
    <t>王淑雅</t>
  </si>
  <si>
    <t>20230111926</t>
  </si>
  <si>
    <t>耿家骅</t>
  </si>
  <si>
    <t>20230112015</t>
  </si>
  <si>
    <t>申昊</t>
  </si>
  <si>
    <t>20230111130</t>
  </si>
  <si>
    <t>20230111004</t>
  </si>
  <si>
    <t>王雪利</t>
  </si>
  <si>
    <t>20230111503</t>
  </si>
  <si>
    <t>关振辉</t>
  </si>
  <si>
    <t>20230111023</t>
  </si>
  <si>
    <t>王凌云</t>
  </si>
  <si>
    <t>20230111326</t>
  </si>
  <si>
    <t>张宪梓</t>
  </si>
  <si>
    <t>20230111319</t>
  </si>
  <si>
    <t>张震</t>
  </si>
  <si>
    <t>20230111608</t>
  </si>
  <si>
    <t>孙家茹</t>
  </si>
  <si>
    <t>20230111011</t>
  </si>
  <si>
    <t>焦彦晴</t>
  </si>
  <si>
    <t>20230111114</t>
  </si>
  <si>
    <t>刘亚可</t>
  </si>
  <si>
    <t>20230111205</t>
  </si>
  <si>
    <t>贾林枫</t>
  </si>
  <si>
    <t>20230111519</t>
  </si>
  <si>
    <t>王丁冉</t>
  </si>
  <si>
    <t>20230111906</t>
  </si>
  <si>
    <t>郭凯丽</t>
  </si>
  <si>
    <t>20230111614</t>
  </si>
  <si>
    <t>靳梦梦</t>
  </si>
  <si>
    <t>20230111521</t>
  </si>
  <si>
    <t>王县文</t>
  </si>
  <si>
    <t>20230111703</t>
  </si>
  <si>
    <t>焦红蕊</t>
  </si>
  <si>
    <t>20230111721</t>
  </si>
  <si>
    <t>何勇</t>
  </si>
  <si>
    <t>20230111104</t>
  </si>
  <si>
    <t>张一露</t>
  </si>
  <si>
    <t>20230111002</t>
  </si>
  <si>
    <t>孙千怡</t>
  </si>
  <si>
    <t>20230111918</t>
  </si>
  <si>
    <t>20230111421</t>
  </si>
  <si>
    <t>李云雁</t>
  </si>
  <si>
    <t>20230111322</t>
  </si>
  <si>
    <t>孔振东</t>
  </si>
  <si>
    <t>20230111009</t>
  </si>
  <si>
    <t>徐奕晴</t>
  </si>
  <si>
    <t>20230111017</t>
  </si>
  <si>
    <t>王鑫艳</t>
  </si>
  <si>
    <t>20230111019</t>
  </si>
  <si>
    <t>王雅可</t>
  </si>
  <si>
    <t>20230111026</t>
  </si>
  <si>
    <t>郭若琳</t>
  </si>
  <si>
    <t>20230111107</t>
  </si>
  <si>
    <t>袁秀辉</t>
  </si>
  <si>
    <t>20230111117</t>
  </si>
  <si>
    <t>彭文瑞</t>
  </si>
  <si>
    <t>20230111123</t>
  </si>
  <si>
    <t>吕正阳</t>
  </si>
  <si>
    <t>20230111208</t>
  </si>
  <si>
    <t>刘怡</t>
  </si>
  <si>
    <t>20230111211</t>
  </si>
  <si>
    <t>20230111212</t>
  </si>
  <si>
    <t>耿鑫璐</t>
  </si>
  <si>
    <t>20230111226</t>
  </si>
  <si>
    <t>任艺培</t>
  </si>
  <si>
    <t>20230111228</t>
  </si>
  <si>
    <t>翟晓涵</t>
  </si>
  <si>
    <t>20230111230</t>
  </si>
  <si>
    <t>王承阳</t>
  </si>
  <si>
    <t>20230111301</t>
  </si>
  <si>
    <t>赵宁</t>
  </si>
  <si>
    <t>20230111303</t>
  </si>
  <si>
    <t>赵瑞运</t>
  </si>
  <si>
    <t>20230111306</t>
  </si>
  <si>
    <t>张凌雁</t>
  </si>
  <si>
    <t>20230111311</t>
  </si>
  <si>
    <t>王增瑾</t>
  </si>
  <si>
    <t>20230111314</t>
  </si>
  <si>
    <t>苏醒</t>
  </si>
  <si>
    <t>20230111408</t>
  </si>
  <si>
    <t>朱超杰</t>
  </si>
  <si>
    <t>20230111420</t>
  </si>
  <si>
    <t>王浩</t>
  </si>
  <si>
    <t>20230111504</t>
  </si>
  <si>
    <t>赵澜雯</t>
  </si>
  <si>
    <t>20230111506</t>
  </si>
  <si>
    <t>曲会营</t>
  </si>
  <si>
    <t>20230111509</t>
  </si>
  <si>
    <t>乔一鸣</t>
  </si>
  <si>
    <t>20230111524</t>
  </si>
  <si>
    <t>李林鹏</t>
  </si>
  <si>
    <t>20230111527</t>
  </si>
  <si>
    <t>李尧硕</t>
  </si>
  <si>
    <t>20230111530</t>
  </si>
  <si>
    <t>李晓强</t>
  </si>
  <si>
    <t>20230111609</t>
  </si>
  <si>
    <t>20230111625</t>
  </si>
  <si>
    <t>李辰琨</t>
  </si>
  <si>
    <t>20230111628</t>
  </si>
  <si>
    <t>董诗文</t>
  </si>
  <si>
    <t>20230111701</t>
  </si>
  <si>
    <t>张慧丽</t>
  </si>
  <si>
    <t>20230111704</t>
  </si>
  <si>
    <t>陈春雨</t>
  </si>
  <si>
    <t>20230111724</t>
  </si>
  <si>
    <t>李菊香</t>
  </si>
  <si>
    <t>20230111730</t>
  </si>
  <si>
    <t>王琪琪</t>
  </si>
  <si>
    <t>20230111804</t>
  </si>
  <si>
    <t>陈妍卉</t>
  </si>
  <si>
    <t>20230111809</t>
  </si>
  <si>
    <t>20230111812</t>
  </si>
  <si>
    <t>徐豪</t>
  </si>
  <si>
    <t>20230111813</t>
  </si>
  <si>
    <t>康园园</t>
  </si>
  <si>
    <t>20230111816</t>
  </si>
  <si>
    <t>丁梦</t>
  </si>
  <si>
    <t>20230111820</t>
  </si>
  <si>
    <t>王唯依</t>
  </si>
  <si>
    <t>20230111902</t>
  </si>
  <si>
    <t>20230111907</t>
  </si>
  <si>
    <t>20230111911</t>
  </si>
  <si>
    <t>陈玉莹</t>
  </si>
  <si>
    <t>20230111922</t>
  </si>
  <si>
    <t>冯常慧</t>
  </si>
  <si>
    <t>20230111927</t>
  </si>
  <si>
    <t>路万</t>
  </si>
  <si>
    <t>20230111929</t>
  </si>
  <si>
    <t>汪雪薇</t>
  </si>
  <si>
    <t>20230112004</t>
  </si>
  <si>
    <t>郭俊佐</t>
  </si>
  <si>
    <t>20230112005</t>
  </si>
  <si>
    <t>鹿文娟</t>
  </si>
  <si>
    <t>20230112006</t>
  </si>
  <si>
    <t>周惺皓</t>
  </si>
  <si>
    <t>20230112012</t>
  </si>
  <si>
    <t>20230112019</t>
  </si>
  <si>
    <t>20230112021</t>
  </si>
  <si>
    <t>牛怡瑾</t>
  </si>
  <si>
    <t>20230112025</t>
  </si>
  <si>
    <t>王甲领</t>
  </si>
  <si>
    <t>卫辉市医疗健康总医院-卫辉市中医院</t>
  </si>
  <si>
    <t>20230111425</t>
  </si>
  <si>
    <t>徐林辉</t>
  </si>
  <si>
    <t>20230111315</t>
  </si>
  <si>
    <t>李云朋</t>
  </si>
  <si>
    <t>20230112022</t>
  </si>
  <si>
    <t>张龙</t>
  </si>
  <si>
    <t>20230111328</t>
  </si>
  <si>
    <t>侯栋</t>
  </si>
  <si>
    <t>20230112024</t>
  </si>
  <si>
    <t>郑琦</t>
  </si>
  <si>
    <t>20230111003</t>
  </si>
  <si>
    <t>池颜瑞</t>
  </si>
  <si>
    <t>20230111103</t>
  </si>
  <si>
    <t>田亚雷</t>
  </si>
  <si>
    <t>20230111717</t>
  </si>
  <si>
    <t>20230112026</t>
  </si>
  <si>
    <t>欧阳晨蕾</t>
  </si>
  <si>
    <t>20230111802</t>
  </si>
  <si>
    <t>杨智静</t>
  </si>
  <si>
    <t>20230111824</t>
  </si>
  <si>
    <t>王月新</t>
  </si>
  <si>
    <t>20230111018</t>
  </si>
  <si>
    <t>张振林</t>
  </si>
  <si>
    <t>20230111726</t>
  </si>
  <si>
    <t>张晨光</t>
  </si>
  <si>
    <t>20230111124</t>
  </si>
  <si>
    <t>徐增辉</t>
  </si>
  <si>
    <t>20230111602</t>
  </si>
  <si>
    <t>申卫梅</t>
  </si>
  <si>
    <t>20230111727</t>
  </si>
  <si>
    <t>孔鸣鸣</t>
  </si>
  <si>
    <t>20230111525</t>
  </si>
  <si>
    <t>杨彩芳</t>
  </si>
  <si>
    <t>20230111229</t>
  </si>
  <si>
    <t>孙欢欢</t>
  </si>
  <si>
    <t>20230111515</t>
  </si>
  <si>
    <t>20230111610</t>
  </si>
  <si>
    <t>王赛</t>
  </si>
  <si>
    <t>20230111806</t>
  </si>
  <si>
    <t>冀忠原</t>
  </si>
  <si>
    <t>20230111819</t>
  </si>
  <si>
    <t>刘丽娜</t>
  </si>
  <si>
    <t>吴百慧</t>
  </si>
  <si>
    <t>20230111708</t>
  </si>
  <si>
    <t>刘子靖</t>
  </si>
  <si>
    <t>20230111815</t>
  </si>
  <si>
    <t>陈雨田</t>
  </si>
  <si>
    <t>20230111910</t>
  </si>
  <si>
    <t>20230111125</t>
  </si>
  <si>
    <t>冯玲</t>
  </si>
  <si>
    <t>20230111913</t>
  </si>
  <si>
    <t>罗欣琦</t>
  </si>
  <si>
    <t>20230111713</t>
  </si>
  <si>
    <t>冯春华</t>
  </si>
  <si>
    <t>20230111924</t>
  </si>
  <si>
    <t>李腾飞</t>
  </si>
  <si>
    <t>20230111414</t>
  </si>
  <si>
    <t>张军令</t>
  </si>
  <si>
    <t>20230111419</t>
  </si>
  <si>
    <t>柴福玲</t>
  </si>
  <si>
    <t>20230111930</t>
  </si>
  <si>
    <t>牛丽娜</t>
  </si>
  <si>
    <t>20230112002</t>
  </si>
  <si>
    <t>周蕾</t>
  </si>
  <si>
    <t>20230111404</t>
  </si>
  <si>
    <t>20230111722</t>
  </si>
  <si>
    <t>郭晨宇</t>
  </si>
  <si>
    <t>20230111201</t>
  </si>
  <si>
    <t>孔令燕</t>
  </si>
  <si>
    <t>20230111202</t>
  </si>
  <si>
    <t>郭子薇</t>
  </si>
  <si>
    <t>20230112023</t>
  </si>
  <si>
    <t>20230111021</t>
  </si>
  <si>
    <t>马宇</t>
  </si>
  <si>
    <t>20230111121</t>
  </si>
  <si>
    <t>梁兰霞</t>
  </si>
  <si>
    <t>20230111712</t>
  </si>
  <si>
    <t>20230111012</t>
  </si>
  <si>
    <t>李想</t>
  </si>
  <si>
    <t>20230111005</t>
  </si>
  <si>
    <t>李文娜</t>
  </si>
  <si>
    <t>20230111407</t>
  </si>
  <si>
    <t>王东瑜</t>
  </si>
  <si>
    <t>20230111106</t>
  </si>
  <si>
    <t>田会丹</t>
  </si>
  <si>
    <t>20230111330</t>
  </si>
  <si>
    <t>詹明月</t>
  </si>
  <si>
    <t>20230111424</t>
  </si>
  <si>
    <t>刘莺莺</t>
  </si>
  <si>
    <t>20230111214</t>
  </si>
  <si>
    <t>王华</t>
  </si>
  <si>
    <t>20230111312</t>
  </si>
  <si>
    <t>20230111914</t>
  </si>
  <si>
    <t>20230111611</t>
  </si>
  <si>
    <t>20230111603</t>
  </si>
  <si>
    <t>王伟玲</t>
  </si>
  <si>
    <t>20230111206</t>
  </si>
  <si>
    <t>申乃文</t>
  </si>
  <si>
    <t>20230111418</t>
  </si>
  <si>
    <t>20230111505</t>
  </si>
  <si>
    <t>赵亚文</t>
  </si>
  <si>
    <t>20230111512</t>
  </si>
  <si>
    <t>申佩鑫</t>
  </si>
  <si>
    <t>20230111514</t>
  </si>
  <si>
    <t>岳红</t>
  </si>
  <si>
    <t>20230111624</t>
  </si>
  <si>
    <t>李忱静</t>
  </si>
  <si>
    <t>20230111702</t>
  </si>
  <si>
    <t>刘娟娟</t>
  </si>
  <si>
    <t>20230111715</t>
  </si>
  <si>
    <t>20230111810</t>
  </si>
  <si>
    <t>侯佳捷</t>
  </si>
  <si>
    <t>20230111511</t>
  </si>
  <si>
    <t>高新</t>
  </si>
  <si>
    <t>20230111308</t>
  </si>
  <si>
    <t>慕金颖</t>
  </si>
  <si>
    <t>20230111109</t>
  </si>
  <si>
    <t>宁鑫</t>
  </si>
  <si>
    <t>20230111619</t>
  </si>
  <si>
    <t>杨子阳</t>
  </si>
  <si>
    <t>20230111720</t>
  </si>
  <si>
    <t>刘悦</t>
  </si>
  <si>
    <t>20230111912</t>
  </si>
  <si>
    <t>沈秉玉</t>
  </si>
  <si>
    <t>20230111606</t>
  </si>
  <si>
    <t>姚斐斐</t>
  </si>
  <si>
    <t>20230111210</t>
  </si>
  <si>
    <t>杨景宇</t>
  </si>
  <si>
    <t>20230111316</t>
  </si>
  <si>
    <t>张成</t>
  </si>
  <si>
    <t>20230111321</t>
  </si>
  <si>
    <t>邱宇</t>
  </si>
  <si>
    <t>20230111409</t>
  </si>
  <si>
    <t>彭靖</t>
  </si>
  <si>
    <t>20230111410</t>
  </si>
  <si>
    <t>杨麒帆</t>
  </si>
  <si>
    <t>20230111709</t>
  </si>
  <si>
    <t>许佳</t>
  </si>
  <si>
    <t>20230111711</t>
  </si>
  <si>
    <t>李宇航</t>
  </si>
  <si>
    <t>20230112017</t>
  </si>
  <si>
    <t>张博文</t>
  </si>
  <si>
    <t>20230111901</t>
  </si>
  <si>
    <t>胡冰</t>
  </si>
  <si>
    <t>20230111830</t>
  </si>
  <si>
    <t>吴婷威</t>
  </si>
  <si>
    <t>20230111905</t>
  </si>
  <si>
    <t>王纳</t>
  </si>
  <si>
    <t>20230111329</t>
  </si>
  <si>
    <t>俎方飞</t>
  </si>
  <si>
    <t>20230111423</t>
  </si>
  <si>
    <t>段伊</t>
  </si>
  <si>
    <t>20230111529</t>
  </si>
  <si>
    <t>程志华</t>
  </si>
  <si>
    <t>20230112009</t>
  </si>
  <si>
    <t>韩啸</t>
  </si>
  <si>
    <t>20230111318</t>
  </si>
  <si>
    <t>赵道浩</t>
  </si>
  <si>
    <t>20230111014</t>
  </si>
  <si>
    <t>宋向镇</t>
  </si>
  <si>
    <t>20230112003</t>
  </si>
  <si>
    <t>张银峰</t>
  </si>
  <si>
    <t>20230111219</t>
  </si>
  <si>
    <t>刘旭</t>
  </si>
  <si>
    <t>20230111516</t>
  </si>
  <si>
    <t>刘震东</t>
  </si>
  <si>
    <t>20230111223</t>
  </si>
  <si>
    <t>刘祺</t>
  </si>
  <si>
    <t>20230111119</t>
  </si>
  <si>
    <t>姚珧</t>
  </si>
  <si>
    <t>20230111122</t>
  </si>
  <si>
    <t>许路</t>
  </si>
  <si>
    <t>20230111203</t>
  </si>
  <si>
    <t>孙亚濮</t>
  </si>
  <si>
    <t>20230111215</t>
  </si>
  <si>
    <t>周雨赞</t>
  </si>
  <si>
    <t>20230111218</t>
  </si>
  <si>
    <t>申琳</t>
  </si>
  <si>
    <t>20230111225</t>
  </si>
  <si>
    <t>尚士林</t>
  </si>
  <si>
    <t>20230111405</t>
  </si>
  <si>
    <t>胡梦君</t>
  </si>
  <si>
    <t>20230111426</t>
  </si>
  <si>
    <t>刘喆</t>
  </si>
  <si>
    <t>20230111427</t>
  </si>
  <si>
    <t>程坚</t>
  </si>
  <si>
    <t>20230111607</t>
  </si>
  <si>
    <t>何传魁</t>
  </si>
  <si>
    <t>20230111621</t>
  </si>
  <si>
    <t>冯家一</t>
  </si>
  <si>
    <t>20230111710</t>
  </si>
  <si>
    <t>王秋苹</t>
  </si>
  <si>
    <t>20230111714</t>
  </si>
  <si>
    <t>代榕榕</t>
  </si>
  <si>
    <t>20230111716</t>
  </si>
  <si>
    <t>王定坤</t>
  </si>
  <si>
    <t>20230111723</t>
  </si>
  <si>
    <t>王未来</t>
  </si>
  <si>
    <t>20230111725</t>
  </si>
  <si>
    <t>郭康</t>
  </si>
  <si>
    <t>20230111729</t>
  </si>
  <si>
    <t>牛平硕</t>
  </si>
  <si>
    <t>20230111803</t>
  </si>
  <si>
    <t>王硕</t>
  </si>
  <si>
    <t>20230111808</t>
  </si>
  <si>
    <t>沈伟</t>
  </si>
  <si>
    <t>20230111811</t>
  </si>
  <si>
    <t>杨帅</t>
  </si>
  <si>
    <t>20230111826</t>
  </si>
  <si>
    <t>冯凡珂</t>
  </si>
  <si>
    <t>20230112027</t>
  </si>
  <si>
    <t>郭琪</t>
  </si>
  <si>
    <t>卫辉市医疗健康总医院-孙杏村镇卫生院1名卫辉市第二人民医院（卫辉市狮豹头乡卫生院）1名/李源屯镇卫生院1名/庞寨乡卫生院1名/上乐村镇卫生院1名</t>
  </si>
  <si>
    <t>20230111430</t>
  </si>
  <si>
    <t>20230111908</t>
  </si>
  <si>
    <t>张海琴</t>
  </si>
  <si>
    <t>20230111027</t>
  </si>
  <si>
    <t>20230112016</t>
  </si>
  <si>
    <t>牛梅芳</t>
  </si>
  <si>
    <t>20230111010</t>
  </si>
  <si>
    <t>冯世宇</t>
  </si>
  <si>
    <t>20230111110</t>
  </si>
  <si>
    <t>周瑶瑶</t>
  </si>
  <si>
    <t>20230111827</t>
  </si>
  <si>
    <t>刘艳婷</t>
  </si>
  <si>
    <t>20230111030</t>
  </si>
  <si>
    <t>任杰</t>
  </si>
  <si>
    <t>20230111209</t>
  </si>
  <si>
    <t>张小翠</t>
  </si>
  <si>
    <t>20230111523</t>
  </si>
  <si>
    <t>孔祥真</t>
  </si>
  <si>
    <t>20230111305</t>
  </si>
  <si>
    <t>冯运</t>
  </si>
  <si>
    <t>20230111617</t>
  </si>
  <si>
    <t>董丽颖</t>
  </si>
  <si>
    <t>20230111528</t>
  </si>
  <si>
    <t>张红艳</t>
  </si>
  <si>
    <t>20230111719</t>
  </si>
  <si>
    <t>申小燕</t>
  </si>
  <si>
    <t>20230111412</t>
  </si>
  <si>
    <t>徐新飞</t>
  </si>
  <si>
    <t>20230111513</t>
  </si>
  <si>
    <t>20230111028</t>
  </si>
  <si>
    <t>李炳宏</t>
  </si>
  <si>
    <t>20230111006</t>
  </si>
  <si>
    <t>赵家楠</t>
  </si>
  <si>
    <t>20230111120</t>
  </si>
  <si>
    <t>张海娇</t>
  </si>
  <si>
    <t>20230111111</t>
  </si>
  <si>
    <t>孟玺娇</t>
  </si>
  <si>
    <t>20230111526</t>
  </si>
  <si>
    <t>20230111413</t>
  </si>
  <si>
    <t>马玲玲</t>
  </si>
  <si>
    <t>20230111118</t>
  </si>
  <si>
    <t>20230111728</t>
  </si>
  <si>
    <t>卢一凡</t>
  </si>
  <si>
    <t>20230111113</t>
  </si>
  <si>
    <t>孔旭阳</t>
  </si>
  <si>
    <t>20230111022</t>
  </si>
  <si>
    <t>段华斌</t>
  </si>
  <si>
    <t>20230112008</t>
  </si>
  <si>
    <t>李彩灿</t>
  </si>
  <si>
    <t>20230111629</t>
  </si>
  <si>
    <t>孙莉珂</t>
  </si>
  <si>
    <t>20230111102</t>
  </si>
  <si>
    <t>魏亚丽</t>
  </si>
  <si>
    <t>20230111108</t>
  </si>
  <si>
    <t>琚夏梦</t>
  </si>
  <si>
    <t>20230111127</t>
  </si>
  <si>
    <t>徐林华</t>
  </si>
  <si>
    <t>20230111304</t>
  </si>
  <si>
    <t>孙润平</t>
  </si>
  <si>
    <t>20230111612</t>
  </si>
  <si>
    <t>刘慧慧</t>
  </si>
  <si>
    <t>20230111623</t>
  </si>
  <si>
    <t>王继红</t>
  </si>
  <si>
    <t>20230111705</t>
  </si>
  <si>
    <t>20230111706</t>
  </si>
  <si>
    <t>吴洋</t>
  </si>
  <si>
    <t>20230111718</t>
  </si>
  <si>
    <t>赵申菲</t>
  </si>
  <si>
    <t>20230111825</t>
  </si>
  <si>
    <t>魏磊</t>
  </si>
  <si>
    <t>20230112018</t>
  </si>
  <si>
    <t>王笑媚</t>
  </si>
  <si>
    <t>20230112020</t>
  </si>
  <si>
    <t>李欣格</t>
  </si>
  <si>
    <t>卫辉市医疗健康总医院-汲水镇卫生院1名/唐庄镇卫生院1名/上乐村镇卫生院1名</t>
  </si>
  <si>
    <t>20230111008</t>
  </si>
  <si>
    <t>冯洋</t>
  </si>
  <si>
    <t>20230111817</t>
  </si>
  <si>
    <t>张莹莹</t>
  </si>
  <si>
    <t>20230112014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</si>
</sst>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6"/>
  <sheetViews>
    <sheetView tabSelected="1" workbookViewId="0">
      <selection activeCell="B5" sqref="B5"/>
    </sheetView>
  </sheetViews>
  <sheetFormatPr defaultColWidth="9" defaultRowHeight="14.4"/>
  <cols>
    <col min="1" max="1" width="9" style="1" customWidth="1"/>
    <col min="2" max="2" width="41.3333333333333" style="1" customWidth="1"/>
    <col min="3" max="3" width="9.66666666666667" style="1" customWidth="1"/>
    <col min="4" max="4" width="12.7777777777778" style="1" customWidth="1"/>
    <col min="5" max="5" width="9.66666666666667" style="1" customWidth="1"/>
    <col min="6" max="6" width="7.33333333333333" style="1" customWidth="1"/>
    <col min="7" max="7" width="12.5555555555556" style="1" customWidth="1"/>
    <col min="8" max="8" width="5.77777777777778" style="1" customWidth="1"/>
    <col min="9" max="9" width="6" style="1" customWidth="1"/>
    <col min="10" max="16382" width="9" style="1"/>
  </cols>
  <sheetData>
    <row r="1" ht="24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customFormat="1" ht="14" customHeight="1" spans="1:9">
      <c r="A2" s="28"/>
      <c r="B2" s="28"/>
      <c r="C2" s="28"/>
      <c r="D2" s="28"/>
      <c r="E2" s="28"/>
      <c r="F2" s="28"/>
      <c r="G2" s="28"/>
      <c r="H2" s="28"/>
      <c r="I2" s="28"/>
    </row>
    <row r="3" s="1" customFormat="1" ht="24" customHeight="1" spans="1: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8" t="s">
        <v>9</v>
      </c>
    </row>
    <row r="4" s="1" customFormat="1" ht="24" customHeight="1" spans="1:9">
      <c r="A4" s="9" t="s">
        <v>10</v>
      </c>
      <c r="B4" s="10" t="s">
        <v>11</v>
      </c>
      <c r="C4" s="11">
        <v>22010101</v>
      </c>
      <c r="D4" s="12" t="s">
        <v>12</v>
      </c>
      <c r="E4" s="13">
        <v>81.6</v>
      </c>
      <c r="F4" s="14"/>
      <c r="G4" s="13">
        <v>81.6</v>
      </c>
      <c r="H4" s="15">
        <v>1</v>
      </c>
      <c r="I4" s="15" t="s">
        <v>13</v>
      </c>
    </row>
    <row r="5" s="1" customFormat="1" ht="24" customHeight="1" spans="1:9">
      <c r="A5" s="9" t="s">
        <v>14</v>
      </c>
      <c r="B5" s="10" t="s">
        <v>11</v>
      </c>
      <c r="C5" s="11">
        <v>22010101</v>
      </c>
      <c r="D5" s="12" t="s">
        <v>15</v>
      </c>
      <c r="E5" s="13">
        <v>81.1</v>
      </c>
      <c r="F5" s="14"/>
      <c r="G5" s="13">
        <v>81.1</v>
      </c>
      <c r="H5" s="15">
        <v>2</v>
      </c>
      <c r="I5" s="15" t="s">
        <v>13</v>
      </c>
    </row>
    <row r="6" s="1" customFormat="1" ht="24" customHeight="1" spans="1:9">
      <c r="A6" s="9" t="s">
        <v>16</v>
      </c>
      <c r="B6" s="10" t="s">
        <v>11</v>
      </c>
      <c r="C6" s="11">
        <v>22010101</v>
      </c>
      <c r="D6" s="12" t="s">
        <v>17</v>
      </c>
      <c r="E6" s="13">
        <v>75.4</v>
      </c>
      <c r="F6" s="14"/>
      <c r="G6" s="13">
        <v>75.4</v>
      </c>
      <c r="H6" s="15">
        <v>3</v>
      </c>
      <c r="I6" s="15" t="s">
        <v>13</v>
      </c>
    </row>
    <row r="7" s="1" customFormat="1" ht="24" customHeight="1" spans="1:9">
      <c r="A7" s="9" t="s">
        <v>18</v>
      </c>
      <c r="B7" s="10" t="s">
        <v>11</v>
      </c>
      <c r="C7" s="11">
        <v>22010101</v>
      </c>
      <c r="D7" s="12" t="s">
        <v>19</v>
      </c>
      <c r="E7" s="13">
        <v>75.3</v>
      </c>
      <c r="F7" s="14"/>
      <c r="G7" s="13">
        <v>75.3</v>
      </c>
      <c r="H7" s="15">
        <v>4</v>
      </c>
      <c r="I7" s="15" t="s">
        <v>13</v>
      </c>
    </row>
    <row r="8" s="1" customFormat="1" ht="24" customHeight="1" spans="1:9">
      <c r="A8" s="9" t="s">
        <v>20</v>
      </c>
      <c r="B8" s="10" t="s">
        <v>11</v>
      </c>
      <c r="C8" s="11">
        <v>22010101</v>
      </c>
      <c r="D8" s="12" t="s">
        <v>21</v>
      </c>
      <c r="E8" s="13">
        <v>75.2</v>
      </c>
      <c r="F8" s="14"/>
      <c r="G8" s="13">
        <v>75.2</v>
      </c>
      <c r="H8" s="15">
        <v>5</v>
      </c>
      <c r="I8" s="15" t="s">
        <v>13</v>
      </c>
    </row>
    <row r="9" s="1" customFormat="1" ht="24" customHeight="1" spans="1:9">
      <c r="A9" s="9" t="s">
        <v>22</v>
      </c>
      <c r="B9" s="10" t="s">
        <v>11</v>
      </c>
      <c r="C9" s="11">
        <v>22010101</v>
      </c>
      <c r="D9" s="12" t="s">
        <v>23</v>
      </c>
      <c r="E9" s="13">
        <v>74.5</v>
      </c>
      <c r="F9" s="14"/>
      <c r="G9" s="13">
        <v>74.5</v>
      </c>
      <c r="H9" s="15">
        <v>6</v>
      </c>
      <c r="I9" s="15" t="s">
        <v>13</v>
      </c>
    </row>
    <row r="10" s="1" customFormat="1" ht="24" customHeight="1" spans="1:9">
      <c r="A10" s="9" t="s">
        <v>24</v>
      </c>
      <c r="B10" s="10" t="s">
        <v>11</v>
      </c>
      <c r="C10" s="11">
        <v>22010101</v>
      </c>
      <c r="D10" s="12" t="s">
        <v>25</v>
      </c>
      <c r="E10" s="13">
        <v>73.6</v>
      </c>
      <c r="F10" s="14"/>
      <c r="G10" s="13">
        <v>73.6</v>
      </c>
      <c r="H10" s="15">
        <v>7</v>
      </c>
      <c r="I10" s="15" t="s">
        <v>13</v>
      </c>
    </row>
    <row r="11" s="1" customFormat="1" ht="24" customHeight="1" spans="1:9">
      <c r="A11" s="9" t="s">
        <v>26</v>
      </c>
      <c r="B11" s="10" t="s">
        <v>11</v>
      </c>
      <c r="C11" s="11">
        <v>22010101</v>
      </c>
      <c r="D11" s="12" t="s">
        <v>27</v>
      </c>
      <c r="E11" s="13">
        <v>73.1</v>
      </c>
      <c r="F11" s="14"/>
      <c r="G11" s="13">
        <v>73.1</v>
      </c>
      <c r="H11" s="15">
        <v>8</v>
      </c>
      <c r="I11" s="15" t="s">
        <v>13</v>
      </c>
    </row>
    <row r="12" s="1" customFormat="1" ht="24" customHeight="1" spans="1:9">
      <c r="A12" s="9" t="s">
        <v>28</v>
      </c>
      <c r="B12" s="10" t="s">
        <v>11</v>
      </c>
      <c r="C12" s="11">
        <v>22010101</v>
      </c>
      <c r="D12" s="12" t="s">
        <v>29</v>
      </c>
      <c r="E12" s="13">
        <v>73</v>
      </c>
      <c r="F12" s="14"/>
      <c r="G12" s="13">
        <v>73</v>
      </c>
      <c r="H12" s="15">
        <v>9</v>
      </c>
      <c r="I12" s="15" t="s">
        <v>13</v>
      </c>
    </row>
    <row r="13" s="1" customFormat="1" ht="24" customHeight="1" spans="1:9">
      <c r="A13" s="9" t="s">
        <v>30</v>
      </c>
      <c r="B13" s="10" t="s">
        <v>11</v>
      </c>
      <c r="C13" s="11">
        <v>22010101</v>
      </c>
      <c r="D13" s="12" t="s">
        <v>31</v>
      </c>
      <c r="E13" s="13">
        <v>72.9</v>
      </c>
      <c r="F13" s="14"/>
      <c r="G13" s="13">
        <v>72.9</v>
      </c>
      <c r="H13" s="15">
        <v>10</v>
      </c>
      <c r="I13" s="15"/>
    </row>
    <row r="14" s="1" customFormat="1" ht="24" customHeight="1" spans="1:9">
      <c r="A14" s="9" t="s">
        <v>32</v>
      </c>
      <c r="B14" s="10" t="s">
        <v>11</v>
      </c>
      <c r="C14" s="11">
        <v>22010101</v>
      </c>
      <c r="D14" s="12" t="s">
        <v>33</v>
      </c>
      <c r="E14" s="13">
        <v>71.5</v>
      </c>
      <c r="F14" s="14"/>
      <c r="G14" s="13">
        <v>71.5</v>
      </c>
      <c r="H14" s="15">
        <v>11</v>
      </c>
      <c r="I14" s="15"/>
    </row>
    <row r="15" s="1" customFormat="1" ht="24" customHeight="1" spans="1:9">
      <c r="A15" s="9" t="s">
        <v>34</v>
      </c>
      <c r="B15" s="10" t="s">
        <v>11</v>
      </c>
      <c r="C15" s="11">
        <v>22010101</v>
      </c>
      <c r="D15" s="12" t="s">
        <v>35</v>
      </c>
      <c r="E15" s="13">
        <v>70.7</v>
      </c>
      <c r="F15" s="14"/>
      <c r="G15" s="13">
        <v>70.7</v>
      </c>
      <c r="H15" s="15">
        <v>12</v>
      </c>
      <c r="I15" s="15"/>
    </row>
    <row r="16" s="1" customFormat="1" ht="24" customHeight="1" spans="1:9">
      <c r="A16" s="9" t="s">
        <v>36</v>
      </c>
      <c r="B16" s="10" t="s">
        <v>11</v>
      </c>
      <c r="C16" s="11">
        <v>22010101</v>
      </c>
      <c r="D16" s="12" t="s">
        <v>37</v>
      </c>
      <c r="E16" s="13">
        <v>70.2</v>
      </c>
      <c r="F16" s="14"/>
      <c r="G16" s="13">
        <v>70.2</v>
      </c>
      <c r="H16" s="15">
        <v>13</v>
      </c>
      <c r="I16" s="15"/>
    </row>
    <row r="17" s="1" customFormat="1" ht="24" customHeight="1" spans="1:9">
      <c r="A17" s="9" t="s">
        <v>38</v>
      </c>
      <c r="B17" s="10" t="s">
        <v>11</v>
      </c>
      <c r="C17" s="11">
        <v>22010101</v>
      </c>
      <c r="D17" s="12" t="s">
        <v>39</v>
      </c>
      <c r="E17" s="13">
        <v>69.9</v>
      </c>
      <c r="F17" s="14"/>
      <c r="G17" s="13">
        <v>69.9</v>
      </c>
      <c r="H17" s="15">
        <v>14</v>
      </c>
      <c r="I17" s="15"/>
    </row>
    <row r="18" s="1" customFormat="1" ht="24" customHeight="1" spans="1:9">
      <c r="A18" s="9" t="s">
        <v>40</v>
      </c>
      <c r="B18" s="10" t="s">
        <v>11</v>
      </c>
      <c r="C18" s="11">
        <v>22010101</v>
      </c>
      <c r="D18" s="12" t="s">
        <v>41</v>
      </c>
      <c r="E18" s="13">
        <v>69.5</v>
      </c>
      <c r="F18" s="14"/>
      <c r="G18" s="13">
        <v>69.5</v>
      </c>
      <c r="H18" s="15">
        <v>15</v>
      </c>
      <c r="I18" s="15"/>
    </row>
    <row r="19" s="1" customFormat="1" ht="24" customHeight="1" spans="1:9">
      <c r="A19" s="9" t="s">
        <v>42</v>
      </c>
      <c r="B19" s="10" t="s">
        <v>11</v>
      </c>
      <c r="C19" s="11">
        <v>22010101</v>
      </c>
      <c r="D19" s="12" t="s">
        <v>43</v>
      </c>
      <c r="E19" s="13">
        <v>69</v>
      </c>
      <c r="F19" s="14"/>
      <c r="G19" s="13">
        <v>69</v>
      </c>
      <c r="H19" s="15">
        <v>16</v>
      </c>
      <c r="I19" s="15"/>
    </row>
    <row r="20" s="1" customFormat="1" ht="24" customHeight="1" spans="1:9">
      <c r="A20" s="9" t="s">
        <v>44</v>
      </c>
      <c r="B20" s="10" t="s">
        <v>11</v>
      </c>
      <c r="C20" s="11">
        <v>22010101</v>
      </c>
      <c r="D20" s="12" t="s">
        <v>45</v>
      </c>
      <c r="E20" s="13">
        <v>69</v>
      </c>
      <c r="F20" s="14"/>
      <c r="G20" s="13">
        <v>69</v>
      </c>
      <c r="H20" s="15">
        <v>16</v>
      </c>
      <c r="I20" s="15"/>
    </row>
    <row r="21" s="1" customFormat="1" ht="24" customHeight="1" spans="1:9">
      <c r="A21" s="9" t="s">
        <v>46</v>
      </c>
      <c r="B21" s="10" t="s">
        <v>11</v>
      </c>
      <c r="C21" s="11">
        <v>22010101</v>
      </c>
      <c r="D21" s="12" t="s">
        <v>47</v>
      </c>
      <c r="E21" s="13">
        <v>67.9</v>
      </c>
      <c r="F21" s="14"/>
      <c r="G21" s="13">
        <v>67.9</v>
      </c>
      <c r="H21" s="15">
        <v>18</v>
      </c>
      <c r="I21" s="15"/>
    </row>
    <row r="22" s="1" customFormat="1" ht="24" customHeight="1" spans="1:9">
      <c r="A22" s="9" t="s">
        <v>48</v>
      </c>
      <c r="B22" s="10" t="s">
        <v>11</v>
      </c>
      <c r="C22" s="11">
        <v>22010101</v>
      </c>
      <c r="D22" s="12" t="s">
        <v>49</v>
      </c>
      <c r="E22" s="13">
        <v>66.9</v>
      </c>
      <c r="F22" s="14"/>
      <c r="G22" s="13">
        <v>66.9</v>
      </c>
      <c r="H22" s="15">
        <v>19</v>
      </c>
      <c r="I22" s="15"/>
    </row>
    <row r="23" s="1" customFormat="1" ht="24" customHeight="1" spans="1:9">
      <c r="A23" s="9" t="s">
        <v>50</v>
      </c>
      <c r="B23" s="10" t="s">
        <v>11</v>
      </c>
      <c r="C23" s="11">
        <v>22010101</v>
      </c>
      <c r="D23" s="12" t="s">
        <v>51</v>
      </c>
      <c r="E23" s="13">
        <v>66.9</v>
      </c>
      <c r="F23" s="14"/>
      <c r="G23" s="13">
        <v>66.9</v>
      </c>
      <c r="H23" s="15">
        <v>19</v>
      </c>
      <c r="I23" s="15"/>
    </row>
    <row r="24" s="1" customFormat="1" ht="24" customHeight="1" spans="1:9">
      <c r="A24" s="9" t="s">
        <v>52</v>
      </c>
      <c r="B24" s="10" t="s">
        <v>11</v>
      </c>
      <c r="C24" s="11">
        <v>22010101</v>
      </c>
      <c r="D24" s="12" t="s">
        <v>53</v>
      </c>
      <c r="E24" s="13">
        <v>66.7</v>
      </c>
      <c r="F24" s="14"/>
      <c r="G24" s="13">
        <v>66.7</v>
      </c>
      <c r="H24" s="15">
        <v>21</v>
      </c>
      <c r="I24" s="15"/>
    </row>
    <row r="25" s="1" customFormat="1" ht="24" customHeight="1" spans="1:9">
      <c r="A25" s="9" t="s">
        <v>54</v>
      </c>
      <c r="B25" s="10" t="s">
        <v>11</v>
      </c>
      <c r="C25" s="11">
        <v>22010101</v>
      </c>
      <c r="D25" s="12" t="s">
        <v>55</v>
      </c>
      <c r="E25" s="13">
        <v>64.7</v>
      </c>
      <c r="F25" s="14"/>
      <c r="G25" s="13">
        <v>64.7</v>
      </c>
      <c r="H25" s="15">
        <v>22</v>
      </c>
      <c r="I25" s="15"/>
    </row>
    <row r="26" s="1" customFormat="1" ht="24" customHeight="1" spans="1:9">
      <c r="A26" s="9" t="s">
        <v>56</v>
      </c>
      <c r="B26" s="10" t="s">
        <v>11</v>
      </c>
      <c r="C26" s="11">
        <v>22010101</v>
      </c>
      <c r="D26" s="12" t="s">
        <v>57</v>
      </c>
      <c r="E26" s="13">
        <v>64</v>
      </c>
      <c r="F26" s="14"/>
      <c r="G26" s="13">
        <v>64</v>
      </c>
      <c r="H26" s="15">
        <v>23</v>
      </c>
      <c r="I26" s="15"/>
    </row>
    <row r="27" s="1" customFormat="1" ht="24" customHeight="1" spans="1:9">
      <c r="A27" s="9" t="s">
        <v>58</v>
      </c>
      <c r="B27" s="10" t="s">
        <v>11</v>
      </c>
      <c r="C27" s="11">
        <v>22010101</v>
      </c>
      <c r="D27" s="12" t="s">
        <v>59</v>
      </c>
      <c r="E27" s="13">
        <v>63.8</v>
      </c>
      <c r="F27" s="14"/>
      <c r="G27" s="13">
        <v>63.8</v>
      </c>
      <c r="H27" s="15">
        <v>24</v>
      </c>
      <c r="I27" s="15"/>
    </row>
    <row r="28" s="1" customFormat="1" ht="24" customHeight="1" spans="1:9">
      <c r="A28" s="9" t="s">
        <v>60</v>
      </c>
      <c r="B28" s="10" t="s">
        <v>11</v>
      </c>
      <c r="C28" s="11">
        <v>22010101</v>
      </c>
      <c r="D28" s="12" t="s">
        <v>61</v>
      </c>
      <c r="E28" s="13">
        <v>62.4</v>
      </c>
      <c r="F28" s="14"/>
      <c r="G28" s="13">
        <v>62.4</v>
      </c>
      <c r="H28" s="15">
        <v>25</v>
      </c>
      <c r="I28" s="15"/>
    </row>
    <row r="29" s="1" customFormat="1" ht="24" customHeight="1" spans="1:9">
      <c r="A29" s="9" t="s">
        <v>62</v>
      </c>
      <c r="B29" s="10" t="s">
        <v>11</v>
      </c>
      <c r="C29" s="11">
        <v>22010101</v>
      </c>
      <c r="D29" s="12" t="s">
        <v>63</v>
      </c>
      <c r="E29" s="13">
        <v>62</v>
      </c>
      <c r="F29" s="14"/>
      <c r="G29" s="13">
        <v>62</v>
      </c>
      <c r="H29" s="15">
        <v>26</v>
      </c>
      <c r="I29" s="15"/>
    </row>
    <row r="30" s="1" customFormat="1" ht="24" customHeight="1" spans="1:9">
      <c r="A30" s="9" t="s">
        <v>64</v>
      </c>
      <c r="B30" s="10" t="s">
        <v>11</v>
      </c>
      <c r="C30" s="11">
        <v>22010101</v>
      </c>
      <c r="D30" s="12" t="s">
        <v>65</v>
      </c>
      <c r="E30" s="13">
        <v>61.5</v>
      </c>
      <c r="F30" s="14"/>
      <c r="G30" s="13">
        <v>61.5</v>
      </c>
      <c r="H30" s="15">
        <v>27</v>
      </c>
      <c r="I30" s="15"/>
    </row>
    <row r="31" s="1" customFormat="1" ht="24" customHeight="1" spans="1:9">
      <c r="A31" s="9" t="s">
        <v>66</v>
      </c>
      <c r="B31" s="10" t="s">
        <v>11</v>
      </c>
      <c r="C31" s="11">
        <v>22010101</v>
      </c>
      <c r="D31" s="12" t="s">
        <v>67</v>
      </c>
      <c r="E31" s="13">
        <v>61.3</v>
      </c>
      <c r="F31" s="14"/>
      <c r="G31" s="13">
        <v>61.3</v>
      </c>
      <c r="H31" s="15">
        <v>28</v>
      </c>
      <c r="I31" s="15"/>
    </row>
    <row r="32" s="1" customFormat="1" ht="24" customHeight="1" spans="1:9">
      <c r="A32" s="9" t="s">
        <v>68</v>
      </c>
      <c r="B32" s="10" t="s">
        <v>11</v>
      </c>
      <c r="C32" s="11">
        <v>22010101</v>
      </c>
      <c r="D32" s="12" t="s">
        <v>69</v>
      </c>
      <c r="E32" s="13">
        <v>0</v>
      </c>
      <c r="F32" s="14"/>
      <c r="G32" s="13" t="s">
        <v>70</v>
      </c>
      <c r="H32" s="15">
        <v>29</v>
      </c>
      <c r="I32" s="15"/>
    </row>
    <row r="33" s="1" customFormat="1" ht="24" customHeight="1" spans="1:9">
      <c r="A33" s="9" t="s">
        <v>71</v>
      </c>
      <c r="B33" s="10" t="s">
        <v>11</v>
      </c>
      <c r="C33" s="11">
        <v>22010101</v>
      </c>
      <c r="D33" s="12" t="s">
        <v>72</v>
      </c>
      <c r="E33" s="13">
        <v>0</v>
      </c>
      <c r="F33" s="14"/>
      <c r="G33" s="13" t="s">
        <v>70</v>
      </c>
      <c r="H33" s="15">
        <v>29</v>
      </c>
      <c r="I33" s="15"/>
    </row>
    <row r="34" s="1" customFormat="1" ht="24" customHeight="1" spans="1:9">
      <c r="A34" s="9" t="s">
        <v>73</v>
      </c>
      <c r="B34" s="10" t="s">
        <v>11</v>
      </c>
      <c r="C34" s="11">
        <v>22010101</v>
      </c>
      <c r="D34" s="12" t="s">
        <v>74</v>
      </c>
      <c r="E34" s="13">
        <v>0</v>
      </c>
      <c r="F34" s="14"/>
      <c r="G34" s="13" t="s">
        <v>70</v>
      </c>
      <c r="H34" s="15">
        <v>29</v>
      </c>
      <c r="I34" s="15"/>
    </row>
    <row r="35" s="1" customFormat="1" ht="24" customHeight="1" spans="1:9">
      <c r="A35" s="9" t="s">
        <v>75</v>
      </c>
      <c r="B35" s="10" t="s">
        <v>11</v>
      </c>
      <c r="C35" s="11">
        <v>22010101</v>
      </c>
      <c r="D35" s="12" t="s">
        <v>76</v>
      </c>
      <c r="E35" s="13">
        <v>0</v>
      </c>
      <c r="F35" s="14"/>
      <c r="G35" s="13" t="s">
        <v>70</v>
      </c>
      <c r="H35" s="15">
        <v>29</v>
      </c>
      <c r="I35" s="15"/>
    </row>
    <row r="36" s="1" customFormat="1" ht="24" customHeight="1" spans="1:9">
      <c r="A36" s="9" t="s">
        <v>77</v>
      </c>
      <c r="B36" s="10" t="s">
        <v>11</v>
      </c>
      <c r="C36" s="11">
        <v>22010101</v>
      </c>
      <c r="D36" s="12" t="s">
        <v>78</v>
      </c>
      <c r="E36" s="13">
        <v>0</v>
      </c>
      <c r="F36" s="14"/>
      <c r="G36" s="13" t="s">
        <v>70</v>
      </c>
      <c r="H36" s="15">
        <v>29</v>
      </c>
      <c r="I36" s="15"/>
    </row>
    <row r="37" s="1" customFormat="1" ht="24" customHeight="1" spans="1:9">
      <c r="A37" s="9" t="s">
        <v>79</v>
      </c>
      <c r="B37" s="10" t="s">
        <v>11</v>
      </c>
      <c r="C37" s="11">
        <v>22010101</v>
      </c>
      <c r="D37" s="12" t="s">
        <v>80</v>
      </c>
      <c r="E37" s="13">
        <v>0</v>
      </c>
      <c r="F37" s="14"/>
      <c r="G37" s="13" t="s">
        <v>70</v>
      </c>
      <c r="H37" s="15">
        <v>29</v>
      </c>
      <c r="I37" s="15"/>
    </row>
    <row r="38" s="1" customFormat="1" ht="24" customHeight="1" spans="1:9">
      <c r="A38" s="9" t="s">
        <v>81</v>
      </c>
      <c r="B38" s="10" t="s">
        <v>11</v>
      </c>
      <c r="C38" s="11">
        <v>22010101</v>
      </c>
      <c r="D38" s="12" t="s">
        <v>82</v>
      </c>
      <c r="E38" s="13">
        <v>0</v>
      </c>
      <c r="F38" s="14"/>
      <c r="G38" s="13" t="s">
        <v>70</v>
      </c>
      <c r="H38" s="15">
        <v>29</v>
      </c>
      <c r="I38" s="15"/>
    </row>
    <row r="39" s="1" customFormat="1" ht="24" customHeight="1" spans="1:9">
      <c r="A39" s="9" t="s">
        <v>83</v>
      </c>
      <c r="B39" s="10" t="s">
        <v>11</v>
      </c>
      <c r="C39" s="11">
        <v>22010101</v>
      </c>
      <c r="D39" s="12" t="s">
        <v>84</v>
      </c>
      <c r="E39" s="13">
        <v>0</v>
      </c>
      <c r="F39" s="14"/>
      <c r="G39" s="13" t="s">
        <v>70</v>
      </c>
      <c r="H39" s="15">
        <v>29</v>
      </c>
      <c r="I39" s="15"/>
    </row>
    <row r="40" s="1" customFormat="1" ht="24" customHeight="1" spans="1:9">
      <c r="A40" s="9" t="s">
        <v>85</v>
      </c>
      <c r="B40" s="10" t="s">
        <v>11</v>
      </c>
      <c r="C40" s="11">
        <v>22010101</v>
      </c>
      <c r="D40" s="12" t="s">
        <v>86</v>
      </c>
      <c r="E40" s="13">
        <v>0</v>
      </c>
      <c r="F40" s="14"/>
      <c r="G40" s="13" t="s">
        <v>70</v>
      </c>
      <c r="H40" s="15">
        <v>29</v>
      </c>
      <c r="I40" s="15"/>
    </row>
    <row r="41" s="1" customFormat="1" ht="24" customHeight="1" spans="1:9">
      <c r="A41" s="9" t="s">
        <v>87</v>
      </c>
      <c r="B41" s="10" t="s">
        <v>11</v>
      </c>
      <c r="C41" s="11">
        <v>22010101</v>
      </c>
      <c r="D41" s="12" t="s">
        <v>88</v>
      </c>
      <c r="E41" s="13">
        <v>0</v>
      </c>
      <c r="F41" s="14"/>
      <c r="G41" s="13" t="s">
        <v>70</v>
      </c>
      <c r="H41" s="15">
        <v>29</v>
      </c>
      <c r="I41" s="15"/>
    </row>
    <row r="42" s="1" customFormat="1" ht="24" customHeight="1" spans="1:9">
      <c r="A42" s="9" t="s">
        <v>89</v>
      </c>
      <c r="B42" s="10" t="s">
        <v>11</v>
      </c>
      <c r="C42" s="11">
        <v>22010101</v>
      </c>
      <c r="D42" s="12" t="s">
        <v>90</v>
      </c>
      <c r="E42" s="13">
        <v>0</v>
      </c>
      <c r="F42" s="14"/>
      <c r="G42" s="13" t="s">
        <v>70</v>
      </c>
      <c r="H42" s="15">
        <v>29</v>
      </c>
      <c r="I42" s="15"/>
    </row>
    <row r="43" s="1" customFormat="1" ht="24" customHeight="1" spans="1:9">
      <c r="A43" s="9" t="s">
        <v>91</v>
      </c>
      <c r="B43" s="10" t="s">
        <v>11</v>
      </c>
      <c r="C43" s="11">
        <v>22010101</v>
      </c>
      <c r="D43" s="12" t="s">
        <v>92</v>
      </c>
      <c r="E43" s="13">
        <v>0</v>
      </c>
      <c r="F43" s="14"/>
      <c r="G43" s="13" t="s">
        <v>70</v>
      </c>
      <c r="H43" s="15">
        <v>29</v>
      </c>
      <c r="I43" s="15"/>
    </row>
    <row r="44" s="1" customFormat="1" ht="24" customHeight="1" spans="1:9">
      <c r="A44" s="9" t="s">
        <v>93</v>
      </c>
      <c r="B44" s="10" t="s">
        <v>11</v>
      </c>
      <c r="C44" s="11">
        <v>22010101</v>
      </c>
      <c r="D44" s="12" t="s">
        <v>94</v>
      </c>
      <c r="E44" s="13">
        <v>0</v>
      </c>
      <c r="F44" s="14"/>
      <c r="G44" s="13" t="s">
        <v>70</v>
      </c>
      <c r="H44" s="15">
        <v>29</v>
      </c>
      <c r="I44" s="15"/>
    </row>
    <row r="45" s="1" customFormat="1" ht="24" customHeight="1" spans="1:9">
      <c r="A45" s="9" t="s">
        <v>95</v>
      </c>
      <c r="B45" s="10" t="s">
        <v>11</v>
      </c>
      <c r="C45" s="11">
        <v>22010101</v>
      </c>
      <c r="D45" s="12" t="s">
        <v>96</v>
      </c>
      <c r="E45" s="13">
        <v>0</v>
      </c>
      <c r="F45" s="14"/>
      <c r="G45" s="13" t="s">
        <v>70</v>
      </c>
      <c r="H45" s="15">
        <v>29</v>
      </c>
      <c r="I45" s="15"/>
    </row>
    <row r="46" s="1" customFormat="1" ht="24" customHeight="1" spans="1:9">
      <c r="A46" s="9" t="s">
        <v>97</v>
      </c>
      <c r="B46" s="10" t="s">
        <v>11</v>
      </c>
      <c r="C46" s="11">
        <v>22010101</v>
      </c>
      <c r="D46" s="12" t="s">
        <v>98</v>
      </c>
      <c r="E46" s="13">
        <v>0</v>
      </c>
      <c r="F46" s="14"/>
      <c r="G46" s="13" t="s">
        <v>70</v>
      </c>
      <c r="H46" s="15">
        <v>29</v>
      </c>
      <c r="I46" s="15"/>
    </row>
    <row r="47" s="1" customFormat="1" ht="24" customHeight="1" spans="1:9">
      <c r="A47" s="9" t="s">
        <v>99</v>
      </c>
      <c r="B47" s="10" t="s">
        <v>11</v>
      </c>
      <c r="C47" s="11">
        <v>22010101</v>
      </c>
      <c r="D47" s="12" t="s">
        <v>100</v>
      </c>
      <c r="E47" s="13">
        <v>0</v>
      </c>
      <c r="F47" s="14"/>
      <c r="G47" s="13" t="s">
        <v>70</v>
      </c>
      <c r="H47" s="15">
        <v>29</v>
      </c>
      <c r="I47" s="15"/>
    </row>
    <row r="48" s="1" customFormat="1" ht="24" customHeight="1" spans="1:9">
      <c r="A48" s="9" t="s">
        <v>101</v>
      </c>
      <c r="B48" s="10" t="s">
        <v>11</v>
      </c>
      <c r="C48" s="11">
        <v>22010101</v>
      </c>
      <c r="D48" s="12" t="s">
        <v>102</v>
      </c>
      <c r="E48" s="13">
        <v>0</v>
      </c>
      <c r="F48" s="14"/>
      <c r="G48" s="13" t="s">
        <v>70</v>
      </c>
      <c r="H48" s="15">
        <v>29</v>
      </c>
      <c r="I48" s="15"/>
    </row>
    <row r="49" s="1" customFormat="1" ht="24" customHeight="1" spans="1:9">
      <c r="A49" s="9" t="s">
        <v>103</v>
      </c>
      <c r="B49" s="10" t="s">
        <v>11</v>
      </c>
      <c r="C49" s="11">
        <v>22010101</v>
      </c>
      <c r="D49" s="12" t="s">
        <v>104</v>
      </c>
      <c r="E49" s="13">
        <v>0</v>
      </c>
      <c r="F49" s="14"/>
      <c r="G49" s="13" t="s">
        <v>70</v>
      </c>
      <c r="H49" s="15">
        <v>29</v>
      </c>
      <c r="I49" s="15"/>
    </row>
    <row r="50" s="1" customFormat="1" ht="24" customHeight="1" spans="1:9">
      <c r="A50" s="9" t="s">
        <v>105</v>
      </c>
      <c r="B50" s="10" t="s">
        <v>11</v>
      </c>
      <c r="C50" s="11">
        <v>22010101</v>
      </c>
      <c r="D50" s="12" t="s">
        <v>106</v>
      </c>
      <c r="E50" s="13">
        <v>0</v>
      </c>
      <c r="F50" s="14"/>
      <c r="G50" s="13" t="s">
        <v>70</v>
      </c>
      <c r="H50" s="15">
        <v>29</v>
      </c>
      <c r="I50" s="15"/>
    </row>
    <row r="51" s="1" customFormat="1" ht="24" customHeight="1" spans="1:9">
      <c r="A51" s="9" t="s">
        <v>107</v>
      </c>
      <c r="B51" s="10" t="s">
        <v>11</v>
      </c>
      <c r="C51" s="11">
        <v>22010101</v>
      </c>
      <c r="D51" s="12" t="s">
        <v>108</v>
      </c>
      <c r="E51" s="13">
        <v>0</v>
      </c>
      <c r="F51" s="14"/>
      <c r="G51" s="13" t="s">
        <v>70</v>
      </c>
      <c r="H51" s="15">
        <v>29</v>
      </c>
      <c r="I51" s="15"/>
    </row>
    <row r="52" s="1" customFormat="1" ht="24" customHeight="1" spans="1:9">
      <c r="A52" s="9" t="s">
        <v>109</v>
      </c>
      <c r="B52" s="10" t="s">
        <v>11</v>
      </c>
      <c r="C52" s="11">
        <v>22010101</v>
      </c>
      <c r="D52" s="12" t="s">
        <v>110</v>
      </c>
      <c r="E52" s="13">
        <v>0</v>
      </c>
      <c r="F52" s="14"/>
      <c r="G52" s="13" t="s">
        <v>70</v>
      </c>
      <c r="H52" s="15">
        <v>29</v>
      </c>
      <c r="I52" s="15"/>
    </row>
    <row r="53" s="1" customFormat="1" ht="24" customHeight="1" spans="1:9">
      <c r="A53" s="9" t="s">
        <v>111</v>
      </c>
      <c r="B53" s="10" t="s">
        <v>11</v>
      </c>
      <c r="C53" s="11">
        <v>22010101</v>
      </c>
      <c r="D53" s="12" t="s">
        <v>112</v>
      </c>
      <c r="E53" s="13">
        <v>0</v>
      </c>
      <c r="F53" s="14"/>
      <c r="G53" s="13" t="s">
        <v>70</v>
      </c>
      <c r="H53" s="15">
        <v>29</v>
      </c>
      <c r="I53" s="15"/>
    </row>
    <row r="54" s="1" customFormat="1" ht="24" customHeight="1" spans="1:9">
      <c r="A54" s="9" t="s">
        <v>113</v>
      </c>
      <c r="B54" s="10" t="s">
        <v>11</v>
      </c>
      <c r="C54" s="11">
        <v>22010101</v>
      </c>
      <c r="D54" s="12" t="s">
        <v>114</v>
      </c>
      <c r="E54" s="13">
        <v>0</v>
      </c>
      <c r="F54" s="14"/>
      <c r="G54" s="13" t="s">
        <v>70</v>
      </c>
      <c r="H54" s="15">
        <v>29</v>
      </c>
      <c r="I54" s="15"/>
    </row>
    <row r="55" s="1" customFormat="1" ht="24" customHeight="1" spans="1:9">
      <c r="A55" s="9" t="s">
        <v>115</v>
      </c>
      <c r="B55" s="10" t="s">
        <v>11</v>
      </c>
      <c r="C55" s="11">
        <v>22010101</v>
      </c>
      <c r="D55" s="12" t="s">
        <v>116</v>
      </c>
      <c r="E55" s="13">
        <v>0</v>
      </c>
      <c r="F55" s="14"/>
      <c r="G55" s="13" t="s">
        <v>70</v>
      </c>
      <c r="H55" s="15">
        <v>29</v>
      </c>
      <c r="I55" s="15"/>
    </row>
    <row r="56" s="1" customFormat="1" ht="24" customHeight="1" spans="1:9">
      <c r="A56" s="9" t="s">
        <v>117</v>
      </c>
      <c r="B56" s="10" t="s">
        <v>11</v>
      </c>
      <c r="C56" s="11">
        <v>22010101</v>
      </c>
      <c r="D56" s="12" t="s">
        <v>118</v>
      </c>
      <c r="E56" s="13">
        <v>0</v>
      </c>
      <c r="F56" s="14"/>
      <c r="G56" s="13" t="s">
        <v>70</v>
      </c>
      <c r="H56" s="15">
        <v>29</v>
      </c>
      <c r="I56" s="15"/>
    </row>
    <row r="57" s="1" customFormat="1" ht="24" customHeight="1" spans="1:9">
      <c r="A57" s="9" t="s">
        <v>119</v>
      </c>
      <c r="B57" s="10" t="s">
        <v>11</v>
      </c>
      <c r="C57" s="11">
        <v>22010101</v>
      </c>
      <c r="D57" s="12" t="s">
        <v>120</v>
      </c>
      <c r="E57" s="13">
        <v>0</v>
      </c>
      <c r="F57" s="14"/>
      <c r="G57" s="13" t="s">
        <v>70</v>
      </c>
      <c r="H57" s="15">
        <v>29</v>
      </c>
      <c r="I57" s="15"/>
    </row>
    <row r="58" s="1" customFormat="1" ht="24" customHeight="1" spans="1:9">
      <c r="A58" s="9" t="s">
        <v>121</v>
      </c>
      <c r="B58" s="10" t="s">
        <v>11</v>
      </c>
      <c r="C58" s="11">
        <v>22010101</v>
      </c>
      <c r="D58" s="12" t="s">
        <v>122</v>
      </c>
      <c r="E58" s="13">
        <v>0</v>
      </c>
      <c r="F58" s="14"/>
      <c r="G58" s="13" t="s">
        <v>70</v>
      </c>
      <c r="H58" s="15">
        <v>29</v>
      </c>
      <c r="I58" s="15"/>
    </row>
    <row r="59" s="1" customFormat="1" ht="24" customHeight="1" spans="1:9">
      <c r="A59" s="9" t="s">
        <v>123</v>
      </c>
      <c r="B59" s="10" t="s">
        <v>11</v>
      </c>
      <c r="C59" s="11">
        <v>22010101</v>
      </c>
      <c r="D59" s="12" t="s">
        <v>124</v>
      </c>
      <c r="E59" s="13">
        <v>0</v>
      </c>
      <c r="F59" s="14"/>
      <c r="G59" s="13" t="s">
        <v>70</v>
      </c>
      <c r="H59" s="15">
        <v>29</v>
      </c>
      <c r="I59" s="15"/>
    </row>
    <row r="60" s="1" customFormat="1" ht="24" customHeight="1" spans="1:9">
      <c r="A60" s="9" t="s">
        <v>125</v>
      </c>
      <c r="B60" s="10" t="s">
        <v>11</v>
      </c>
      <c r="C60" s="11">
        <v>22010101</v>
      </c>
      <c r="D60" s="12" t="s">
        <v>126</v>
      </c>
      <c r="E60" s="13">
        <v>0</v>
      </c>
      <c r="F60" s="14"/>
      <c r="G60" s="13" t="s">
        <v>70</v>
      </c>
      <c r="H60" s="15">
        <v>29</v>
      </c>
      <c r="I60" s="15"/>
    </row>
    <row r="61" s="1" customFormat="1" ht="24" customHeight="1" spans="1:9">
      <c r="A61" s="9" t="s">
        <v>127</v>
      </c>
      <c r="B61" s="10" t="s">
        <v>11</v>
      </c>
      <c r="C61" s="11">
        <v>22010101</v>
      </c>
      <c r="D61" s="12" t="s">
        <v>128</v>
      </c>
      <c r="E61" s="13">
        <v>0</v>
      </c>
      <c r="F61" s="14"/>
      <c r="G61" s="13" t="s">
        <v>70</v>
      </c>
      <c r="H61" s="15">
        <v>29</v>
      </c>
      <c r="I61" s="15"/>
    </row>
    <row r="62" s="1" customFormat="1" ht="24" customHeight="1" spans="1:9">
      <c r="A62" s="9" t="s">
        <v>129</v>
      </c>
      <c r="B62" s="10" t="s">
        <v>11</v>
      </c>
      <c r="C62" s="11">
        <v>22010101</v>
      </c>
      <c r="D62" s="12" t="s">
        <v>130</v>
      </c>
      <c r="E62" s="13">
        <v>0</v>
      </c>
      <c r="F62" s="14"/>
      <c r="G62" s="13" t="s">
        <v>70</v>
      </c>
      <c r="H62" s="15">
        <v>29</v>
      </c>
      <c r="I62" s="15"/>
    </row>
    <row r="63" s="1" customFormat="1" ht="24" customHeight="1" spans="1:9">
      <c r="A63" s="9" t="s">
        <v>131</v>
      </c>
      <c r="B63" s="10" t="s">
        <v>11</v>
      </c>
      <c r="C63" s="11">
        <v>22010102</v>
      </c>
      <c r="D63" s="12" t="s">
        <v>132</v>
      </c>
      <c r="E63" s="13">
        <v>73.5</v>
      </c>
      <c r="F63" s="14"/>
      <c r="G63" s="13">
        <v>73.5</v>
      </c>
      <c r="H63" s="15">
        <v>1</v>
      </c>
      <c r="I63" s="15" t="s">
        <v>13</v>
      </c>
    </row>
    <row r="64" s="1" customFormat="1" ht="24" customHeight="1" spans="1:9">
      <c r="A64" s="9" t="s">
        <v>133</v>
      </c>
      <c r="B64" s="10" t="s">
        <v>11</v>
      </c>
      <c r="C64" s="11">
        <v>22010102</v>
      </c>
      <c r="D64" s="12" t="s">
        <v>134</v>
      </c>
      <c r="E64" s="13">
        <v>71.3</v>
      </c>
      <c r="F64" s="14"/>
      <c r="G64" s="13">
        <v>71.3</v>
      </c>
      <c r="H64" s="15">
        <v>2</v>
      </c>
      <c r="I64" s="15" t="s">
        <v>13</v>
      </c>
    </row>
    <row r="65" s="1" customFormat="1" ht="24" customHeight="1" spans="1:9">
      <c r="A65" s="9" t="s">
        <v>135</v>
      </c>
      <c r="B65" s="10" t="s">
        <v>11</v>
      </c>
      <c r="C65" s="11">
        <v>22010102</v>
      </c>
      <c r="D65" s="12" t="s">
        <v>136</v>
      </c>
      <c r="E65" s="13">
        <v>0</v>
      </c>
      <c r="F65" s="14"/>
      <c r="G65" s="13" t="s">
        <v>70</v>
      </c>
      <c r="H65" s="15">
        <v>3</v>
      </c>
      <c r="I65" s="15"/>
    </row>
    <row r="66" s="1" customFormat="1" ht="24" customHeight="1" spans="1:9">
      <c r="A66" s="9" t="s">
        <v>137</v>
      </c>
      <c r="B66" s="10" t="s">
        <v>11</v>
      </c>
      <c r="C66" s="11">
        <v>22010102</v>
      </c>
      <c r="D66" s="12" t="s">
        <v>138</v>
      </c>
      <c r="E66" s="13">
        <v>0</v>
      </c>
      <c r="F66" s="14"/>
      <c r="G66" s="13" t="s">
        <v>70</v>
      </c>
      <c r="H66" s="15">
        <v>3</v>
      </c>
      <c r="I66" s="15"/>
    </row>
    <row r="67" s="1" customFormat="1" ht="24" customHeight="1" spans="1:9">
      <c r="A67" s="9" t="s">
        <v>139</v>
      </c>
      <c r="B67" s="10" t="s">
        <v>11</v>
      </c>
      <c r="C67" s="11">
        <v>22010102</v>
      </c>
      <c r="D67" s="12" t="s">
        <v>140</v>
      </c>
      <c r="E67" s="13">
        <v>0</v>
      </c>
      <c r="F67" s="14"/>
      <c r="G67" s="13" t="s">
        <v>70</v>
      </c>
      <c r="H67" s="15">
        <v>3</v>
      </c>
      <c r="I67" s="15"/>
    </row>
    <row r="68" s="1" customFormat="1" ht="24" customHeight="1" spans="1:9">
      <c r="A68" s="9" t="s">
        <v>141</v>
      </c>
      <c r="B68" s="10" t="s">
        <v>11</v>
      </c>
      <c r="C68" s="11">
        <v>22010102</v>
      </c>
      <c r="D68" s="12" t="s">
        <v>142</v>
      </c>
      <c r="E68" s="13">
        <v>0</v>
      </c>
      <c r="F68" s="14"/>
      <c r="G68" s="13" t="s">
        <v>70</v>
      </c>
      <c r="H68" s="15">
        <v>3</v>
      </c>
      <c r="I68" s="15"/>
    </row>
    <row r="69" s="1" customFormat="1" ht="24" customHeight="1" spans="1:9">
      <c r="A69" s="9" t="s">
        <v>143</v>
      </c>
      <c r="B69" s="10" t="s">
        <v>11</v>
      </c>
      <c r="C69" s="11">
        <v>22010102</v>
      </c>
      <c r="D69" s="12" t="s">
        <v>144</v>
      </c>
      <c r="E69" s="13">
        <v>0</v>
      </c>
      <c r="F69" s="14"/>
      <c r="G69" s="13" t="s">
        <v>70</v>
      </c>
      <c r="H69" s="15">
        <v>3</v>
      </c>
      <c r="I69" s="15"/>
    </row>
    <row r="70" s="1" customFormat="1" ht="24" customHeight="1" spans="1:9">
      <c r="A70" s="9" t="s">
        <v>145</v>
      </c>
      <c r="B70" s="10" t="s">
        <v>11</v>
      </c>
      <c r="C70" s="11">
        <v>22010102</v>
      </c>
      <c r="D70" s="12" t="s">
        <v>146</v>
      </c>
      <c r="E70" s="13">
        <v>0</v>
      </c>
      <c r="F70" s="14"/>
      <c r="G70" s="13" t="s">
        <v>70</v>
      </c>
      <c r="H70" s="15">
        <v>3</v>
      </c>
      <c r="I70" s="15"/>
    </row>
    <row r="71" s="1" customFormat="1" ht="24" customHeight="1" spans="1:9">
      <c r="A71" s="9" t="s">
        <v>147</v>
      </c>
      <c r="B71" s="10" t="s">
        <v>11</v>
      </c>
      <c r="C71" s="11">
        <v>22010102</v>
      </c>
      <c r="D71" s="12" t="s">
        <v>148</v>
      </c>
      <c r="E71" s="13">
        <v>0</v>
      </c>
      <c r="F71" s="14"/>
      <c r="G71" s="13" t="s">
        <v>70</v>
      </c>
      <c r="H71" s="15">
        <v>3</v>
      </c>
      <c r="I71" s="15"/>
    </row>
    <row r="72" s="1" customFormat="1" ht="24" customHeight="1" spans="1:9">
      <c r="A72" s="9" t="s">
        <v>149</v>
      </c>
      <c r="B72" s="10" t="s">
        <v>11</v>
      </c>
      <c r="C72" s="11">
        <v>22010102</v>
      </c>
      <c r="D72" s="12" t="s">
        <v>150</v>
      </c>
      <c r="E72" s="13">
        <v>0</v>
      </c>
      <c r="F72" s="14"/>
      <c r="G72" s="13" t="s">
        <v>70</v>
      </c>
      <c r="H72" s="15">
        <v>3</v>
      </c>
      <c r="I72" s="15"/>
    </row>
    <row r="73" s="1" customFormat="1" ht="24" customHeight="1" spans="1:9">
      <c r="A73" s="9" t="s">
        <v>151</v>
      </c>
      <c r="B73" s="10" t="s">
        <v>11</v>
      </c>
      <c r="C73" s="11">
        <v>22010102</v>
      </c>
      <c r="D73" s="12" t="s">
        <v>152</v>
      </c>
      <c r="E73" s="13">
        <v>0</v>
      </c>
      <c r="F73" s="14"/>
      <c r="G73" s="13" t="s">
        <v>70</v>
      </c>
      <c r="H73" s="15">
        <v>3</v>
      </c>
      <c r="I73" s="15"/>
    </row>
    <row r="74" s="1" customFormat="1" ht="24" customHeight="1" spans="1:9">
      <c r="A74" s="9" t="s">
        <v>153</v>
      </c>
      <c r="B74" s="10" t="s">
        <v>154</v>
      </c>
      <c r="C74" s="11">
        <v>22020101</v>
      </c>
      <c r="D74" s="12" t="s">
        <v>155</v>
      </c>
      <c r="E74" s="13">
        <v>0</v>
      </c>
      <c r="F74" s="14"/>
      <c r="G74" s="13" t="s">
        <v>70</v>
      </c>
      <c r="H74" s="15">
        <v>1</v>
      </c>
      <c r="I74" s="15"/>
    </row>
    <row r="75" s="1" customFormat="1" ht="24" customHeight="1" spans="1:9">
      <c r="A75" s="9" t="s">
        <v>156</v>
      </c>
      <c r="B75" s="10" t="s">
        <v>154</v>
      </c>
      <c r="C75" s="11">
        <v>22020101</v>
      </c>
      <c r="D75" s="12" t="s">
        <v>157</v>
      </c>
      <c r="E75" s="13">
        <v>0</v>
      </c>
      <c r="F75" s="14"/>
      <c r="G75" s="13" t="s">
        <v>70</v>
      </c>
      <c r="H75" s="15">
        <v>1</v>
      </c>
      <c r="I75" s="15"/>
    </row>
    <row r="76" s="1" customFormat="1" ht="24" customHeight="1" spans="1:9">
      <c r="A76" s="9" t="s">
        <v>158</v>
      </c>
      <c r="B76" s="10" t="s">
        <v>154</v>
      </c>
      <c r="C76" s="11">
        <v>22020101</v>
      </c>
      <c r="D76" s="12" t="s">
        <v>159</v>
      </c>
      <c r="E76" s="13">
        <v>0</v>
      </c>
      <c r="F76" s="14"/>
      <c r="G76" s="13" t="s">
        <v>70</v>
      </c>
      <c r="H76" s="15">
        <v>1</v>
      </c>
      <c r="I76" s="15"/>
    </row>
    <row r="77" s="1" customFormat="1" ht="24" customHeight="1" spans="1:9">
      <c r="A77" s="9" t="s">
        <v>160</v>
      </c>
      <c r="B77" s="10" t="s">
        <v>154</v>
      </c>
      <c r="C77" s="11">
        <v>22020101</v>
      </c>
      <c r="D77" s="12" t="s">
        <v>161</v>
      </c>
      <c r="E77" s="13">
        <v>0</v>
      </c>
      <c r="F77" s="14"/>
      <c r="G77" s="13" t="s">
        <v>70</v>
      </c>
      <c r="H77" s="15">
        <v>1</v>
      </c>
      <c r="I77" s="15"/>
    </row>
    <row r="78" s="1" customFormat="1" ht="24" customHeight="1" spans="1:9">
      <c r="A78" s="9" t="s">
        <v>162</v>
      </c>
      <c r="B78" s="10" t="s">
        <v>154</v>
      </c>
      <c r="C78" s="11">
        <v>22020102</v>
      </c>
      <c r="D78" s="12" t="s">
        <v>163</v>
      </c>
      <c r="E78" s="13">
        <v>71.3</v>
      </c>
      <c r="F78" s="14"/>
      <c r="G78" s="13">
        <v>71.3</v>
      </c>
      <c r="H78" s="15">
        <v>1</v>
      </c>
      <c r="I78" s="15" t="s">
        <v>13</v>
      </c>
    </row>
    <row r="79" s="1" customFormat="1" ht="24" customHeight="1" spans="1:9">
      <c r="A79" s="9" t="s">
        <v>164</v>
      </c>
      <c r="B79" s="10" t="s">
        <v>154</v>
      </c>
      <c r="C79" s="11">
        <v>22020102</v>
      </c>
      <c r="D79" s="12" t="s">
        <v>165</v>
      </c>
      <c r="E79" s="13">
        <v>69.7</v>
      </c>
      <c r="F79" s="14"/>
      <c r="G79" s="13">
        <v>69.7</v>
      </c>
      <c r="H79" s="15">
        <v>2</v>
      </c>
      <c r="I79" s="15" t="s">
        <v>13</v>
      </c>
    </row>
    <row r="80" s="1" customFormat="1" ht="24" customHeight="1" spans="1:9">
      <c r="A80" s="9" t="s">
        <v>166</v>
      </c>
      <c r="B80" s="10" t="s">
        <v>154</v>
      </c>
      <c r="C80" s="11">
        <v>22020102</v>
      </c>
      <c r="D80" s="12" t="s">
        <v>167</v>
      </c>
      <c r="E80" s="13">
        <v>65.9</v>
      </c>
      <c r="F80" s="14"/>
      <c r="G80" s="13">
        <v>65.9</v>
      </c>
      <c r="H80" s="15">
        <v>3</v>
      </c>
      <c r="I80" s="15" t="s">
        <v>13</v>
      </c>
    </row>
    <row r="81" s="1" customFormat="1" ht="24" customHeight="1" spans="1:9">
      <c r="A81" s="9" t="s">
        <v>168</v>
      </c>
      <c r="B81" s="10" t="s">
        <v>154</v>
      </c>
      <c r="C81" s="11">
        <v>22020102</v>
      </c>
      <c r="D81" s="12" t="s">
        <v>169</v>
      </c>
      <c r="E81" s="13">
        <v>58.5</v>
      </c>
      <c r="F81" s="14"/>
      <c r="G81" s="13">
        <v>58.5</v>
      </c>
      <c r="H81" s="15">
        <v>4</v>
      </c>
      <c r="I81" s="15" t="s">
        <v>13</v>
      </c>
    </row>
    <row r="82" s="1" customFormat="1" ht="24" customHeight="1" spans="1:9">
      <c r="A82" s="9" t="s">
        <v>170</v>
      </c>
      <c r="B82" s="10" t="s">
        <v>154</v>
      </c>
      <c r="C82" s="11">
        <v>22020102</v>
      </c>
      <c r="D82" s="12" t="s">
        <v>171</v>
      </c>
      <c r="E82" s="13">
        <v>0</v>
      </c>
      <c r="F82" s="14"/>
      <c r="G82" s="13" t="s">
        <v>70</v>
      </c>
      <c r="H82" s="15">
        <v>5</v>
      </c>
      <c r="I82" s="15"/>
    </row>
    <row r="83" s="1" customFormat="1" ht="24" customHeight="1" spans="1:9">
      <c r="A83" s="9" t="s">
        <v>172</v>
      </c>
      <c r="B83" s="10" t="s">
        <v>154</v>
      </c>
      <c r="C83" s="11">
        <v>22020102</v>
      </c>
      <c r="D83" s="12" t="s">
        <v>173</v>
      </c>
      <c r="E83" s="13">
        <v>0</v>
      </c>
      <c r="F83" s="14"/>
      <c r="G83" s="13" t="s">
        <v>70</v>
      </c>
      <c r="H83" s="15">
        <v>5</v>
      </c>
      <c r="I83" s="15"/>
    </row>
    <row r="84" s="1" customFormat="1" ht="24" customHeight="1" spans="1:9">
      <c r="A84" s="9" t="s">
        <v>174</v>
      </c>
      <c r="B84" s="10" t="s">
        <v>154</v>
      </c>
      <c r="C84" s="11">
        <v>22020102</v>
      </c>
      <c r="D84" s="12" t="s">
        <v>175</v>
      </c>
      <c r="E84" s="13">
        <v>0</v>
      </c>
      <c r="F84" s="14"/>
      <c r="G84" s="13" t="s">
        <v>70</v>
      </c>
      <c r="H84" s="15">
        <v>5</v>
      </c>
      <c r="I84" s="15"/>
    </row>
    <row r="85" s="1" customFormat="1" ht="24" customHeight="1" spans="1:9">
      <c r="A85" s="9" t="s">
        <v>176</v>
      </c>
      <c r="B85" s="10" t="s">
        <v>177</v>
      </c>
      <c r="C85" s="11">
        <v>22030101</v>
      </c>
      <c r="D85" s="12" t="s">
        <v>178</v>
      </c>
      <c r="E85" s="13">
        <v>80.3</v>
      </c>
      <c r="F85" s="14"/>
      <c r="G85" s="13">
        <v>80.3</v>
      </c>
      <c r="H85" s="15">
        <v>1</v>
      </c>
      <c r="I85" s="15" t="s">
        <v>13</v>
      </c>
    </row>
    <row r="86" s="1" customFormat="1" ht="24" customHeight="1" spans="1:9">
      <c r="A86" s="9" t="s">
        <v>179</v>
      </c>
      <c r="B86" s="10" t="s">
        <v>177</v>
      </c>
      <c r="C86" s="11">
        <v>22030101</v>
      </c>
      <c r="D86" s="12" t="s">
        <v>180</v>
      </c>
      <c r="E86" s="13">
        <v>80.3</v>
      </c>
      <c r="F86" s="14"/>
      <c r="G86" s="13">
        <v>80.3</v>
      </c>
      <c r="H86" s="15">
        <v>1</v>
      </c>
      <c r="I86" s="15" t="s">
        <v>13</v>
      </c>
    </row>
    <row r="87" s="1" customFormat="1" ht="24" customHeight="1" spans="1:9">
      <c r="A87" s="9" t="s">
        <v>181</v>
      </c>
      <c r="B87" s="10" t="s">
        <v>177</v>
      </c>
      <c r="C87" s="11">
        <v>22030101</v>
      </c>
      <c r="D87" s="12" t="s">
        <v>182</v>
      </c>
      <c r="E87" s="13">
        <v>71.9</v>
      </c>
      <c r="F87" s="14"/>
      <c r="G87" s="13">
        <v>71.9</v>
      </c>
      <c r="H87" s="15">
        <v>3</v>
      </c>
      <c r="I87" s="15" t="s">
        <v>13</v>
      </c>
    </row>
    <row r="88" s="1" customFormat="1" ht="24" customHeight="1" spans="1:9">
      <c r="A88" s="9" t="s">
        <v>183</v>
      </c>
      <c r="B88" s="10" t="s">
        <v>177</v>
      </c>
      <c r="C88" s="11">
        <v>22030101</v>
      </c>
      <c r="D88" s="12" t="s">
        <v>184</v>
      </c>
      <c r="E88" s="13">
        <v>71.8</v>
      </c>
      <c r="F88" s="14"/>
      <c r="G88" s="13">
        <v>71.8</v>
      </c>
      <c r="H88" s="15">
        <v>4</v>
      </c>
      <c r="I88" s="15" t="s">
        <v>13</v>
      </c>
    </row>
    <row r="89" s="1" customFormat="1" ht="24" customHeight="1" spans="1:9">
      <c r="A89" s="9" t="s">
        <v>185</v>
      </c>
      <c r="B89" s="10" t="s">
        <v>177</v>
      </c>
      <c r="C89" s="11">
        <v>22030101</v>
      </c>
      <c r="D89" s="12" t="s">
        <v>186</v>
      </c>
      <c r="E89" s="13">
        <v>71.4</v>
      </c>
      <c r="F89" s="14"/>
      <c r="G89" s="13">
        <v>71.4</v>
      </c>
      <c r="H89" s="15">
        <v>5</v>
      </c>
      <c r="I89" s="15" t="s">
        <v>13</v>
      </c>
    </row>
    <row r="90" s="1" customFormat="1" ht="24" customHeight="1" spans="1:9">
      <c r="A90" s="9" t="s">
        <v>187</v>
      </c>
      <c r="B90" s="10" t="s">
        <v>177</v>
      </c>
      <c r="C90" s="11">
        <v>22030101</v>
      </c>
      <c r="D90" s="12" t="s">
        <v>188</v>
      </c>
      <c r="E90" s="13">
        <v>71.1</v>
      </c>
      <c r="F90" s="14"/>
      <c r="G90" s="13">
        <v>71.1</v>
      </c>
      <c r="H90" s="15">
        <v>6</v>
      </c>
      <c r="I90" s="15" t="s">
        <v>13</v>
      </c>
    </row>
    <row r="91" s="1" customFormat="1" ht="24" customHeight="1" spans="1:9">
      <c r="A91" s="9" t="s">
        <v>189</v>
      </c>
      <c r="B91" s="10" t="s">
        <v>177</v>
      </c>
      <c r="C91" s="11">
        <v>22030101</v>
      </c>
      <c r="D91" s="12" t="s">
        <v>190</v>
      </c>
      <c r="E91" s="13">
        <v>69.4</v>
      </c>
      <c r="F91" s="14"/>
      <c r="G91" s="13">
        <v>69.4</v>
      </c>
      <c r="H91" s="15">
        <v>7</v>
      </c>
      <c r="I91" s="15"/>
    </row>
    <row r="92" s="1" customFormat="1" ht="24" customHeight="1" spans="1:9">
      <c r="A92" s="9" t="s">
        <v>191</v>
      </c>
      <c r="B92" s="10" t="s">
        <v>177</v>
      </c>
      <c r="C92" s="11">
        <v>22030101</v>
      </c>
      <c r="D92" s="12" t="s">
        <v>192</v>
      </c>
      <c r="E92" s="13">
        <v>69.3</v>
      </c>
      <c r="F92" s="14"/>
      <c r="G92" s="13">
        <v>69.3</v>
      </c>
      <c r="H92" s="15">
        <v>8</v>
      </c>
      <c r="I92" s="15"/>
    </row>
    <row r="93" s="1" customFormat="1" ht="24" customHeight="1" spans="1:9">
      <c r="A93" s="9" t="s">
        <v>193</v>
      </c>
      <c r="B93" s="10" t="s">
        <v>177</v>
      </c>
      <c r="C93" s="11">
        <v>22030101</v>
      </c>
      <c r="D93" s="12" t="s">
        <v>194</v>
      </c>
      <c r="E93" s="13">
        <v>68.5</v>
      </c>
      <c r="F93" s="14"/>
      <c r="G93" s="13">
        <v>68.5</v>
      </c>
      <c r="H93" s="15">
        <v>9</v>
      </c>
      <c r="I93" s="15"/>
    </row>
    <row r="94" s="1" customFormat="1" ht="24" customHeight="1" spans="1:9">
      <c r="A94" s="9" t="s">
        <v>195</v>
      </c>
      <c r="B94" s="10" t="s">
        <v>177</v>
      </c>
      <c r="C94" s="11">
        <v>22030101</v>
      </c>
      <c r="D94" s="12" t="s">
        <v>196</v>
      </c>
      <c r="E94" s="13">
        <v>68.1</v>
      </c>
      <c r="F94" s="14"/>
      <c r="G94" s="13">
        <v>68.1</v>
      </c>
      <c r="H94" s="15">
        <v>10</v>
      </c>
      <c r="I94" s="15"/>
    </row>
    <row r="95" s="1" customFormat="1" ht="24" customHeight="1" spans="1:9">
      <c r="A95" s="9" t="s">
        <v>197</v>
      </c>
      <c r="B95" s="10" t="s">
        <v>177</v>
      </c>
      <c r="C95" s="11">
        <v>22030101</v>
      </c>
      <c r="D95" s="12" t="s">
        <v>198</v>
      </c>
      <c r="E95" s="13">
        <v>67.1</v>
      </c>
      <c r="F95" s="14"/>
      <c r="G95" s="13">
        <v>67.1</v>
      </c>
      <c r="H95" s="15">
        <v>11</v>
      </c>
      <c r="I95" s="15"/>
    </row>
    <row r="96" s="1" customFormat="1" ht="24" customHeight="1" spans="1:9">
      <c r="A96" s="9" t="s">
        <v>199</v>
      </c>
      <c r="B96" s="10" t="s">
        <v>177</v>
      </c>
      <c r="C96" s="11">
        <v>22030101</v>
      </c>
      <c r="D96" s="12" t="s">
        <v>200</v>
      </c>
      <c r="E96" s="13">
        <v>64.6</v>
      </c>
      <c r="F96" s="14"/>
      <c r="G96" s="13">
        <v>64.6</v>
      </c>
      <c r="H96" s="15">
        <v>12</v>
      </c>
      <c r="I96" s="15"/>
    </row>
    <row r="97" s="1" customFormat="1" ht="24" customHeight="1" spans="1:9">
      <c r="A97" s="9" t="s">
        <v>201</v>
      </c>
      <c r="B97" s="10" t="s">
        <v>177</v>
      </c>
      <c r="C97" s="11">
        <v>22030101</v>
      </c>
      <c r="D97" s="12" t="s">
        <v>202</v>
      </c>
      <c r="E97" s="13">
        <v>63.7</v>
      </c>
      <c r="F97" s="14"/>
      <c r="G97" s="13">
        <v>63.7</v>
      </c>
      <c r="H97" s="15">
        <v>13</v>
      </c>
      <c r="I97" s="15"/>
    </row>
    <row r="98" s="1" customFormat="1" ht="24" customHeight="1" spans="1:9">
      <c r="A98" s="9" t="s">
        <v>203</v>
      </c>
      <c r="B98" s="10" t="s">
        <v>177</v>
      </c>
      <c r="C98" s="11">
        <v>22030101</v>
      </c>
      <c r="D98" s="12" t="s">
        <v>204</v>
      </c>
      <c r="E98" s="13">
        <v>62.8</v>
      </c>
      <c r="F98" s="14"/>
      <c r="G98" s="13">
        <v>62.8</v>
      </c>
      <c r="H98" s="15">
        <v>14</v>
      </c>
      <c r="I98" s="15"/>
    </row>
    <row r="99" s="1" customFormat="1" ht="24" customHeight="1" spans="1:9">
      <c r="A99" s="9" t="s">
        <v>205</v>
      </c>
      <c r="B99" s="10" t="s">
        <v>177</v>
      </c>
      <c r="C99" s="11">
        <v>22030101</v>
      </c>
      <c r="D99" s="12" t="s">
        <v>206</v>
      </c>
      <c r="E99" s="13">
        <v>61.2</v>
      </c>
      <c r="F99" s="14"/>
      <c r="G99" s="13">
        <v>61.2</v>
      </c>
      <c r="H99" s="15">
        <v>15</v>
      </c>
      <c r="I99" s="15"/>
    </row>
    <row r="100" s="1" customFormat="1" ht="24" customHeight="1" spans="1:9">
      <c r="A100" s="9" t="s">
        <v>207</v>
      </c>
      <c r="B100" s="10" t="s">
        <v>177</v>
      </c>
      <c r="C100" s="11">
        <v>22030101</v>
      </c>
      <c r="D100" s="12" t="s">
        <v>208</v>
      </c>
      <c r="E100" s="13">
        <v>60.6</v>
      </c>
      <c r="F100" s="14"/>
      <c r="G100" s="13">
        <v>60.6</v>
      </c>
      <c r="H100" s="15">
        <v>16</v>
      </c>
      <c r="I100" s="15"/>
    </row>
    <row r="101" s="1" customFormat="1" ht="24" customHeight="1" spans="1:9">
      <c r="A101" s="9" t="s">
        <v>209</v>
      </c>
      <c r="B101" s="10" t="s">
        <v>177</v>
      </c>
      <c r="C101" s="11">
        <v>22030101</v>
      </c>
      <c r="D101" s="12" t="s">
        <v>210</v>
      </c>
      <c r="E101" s="13">
        <v>60.4</v>
      </c>
      <c r="F101" s="14"/>
      <c r="G101" s="13">
        <v>60.4</v>
      </c>
      <c r="H101" s="15">
        <v>17</v>
      </c>
      <c r="I101" s="15"/>
    </row>
    <row r="102" s="1" customFormat="1" ht="24" customHeight="1" spans="1:9">
      <c r="A102" s="9" t="s">
        <v>211</v>
      </c>
      <c r="B102" s="10" t="s">
        <v>177</v>
      </c>
      <c r="C102" s="11">
        <v>22030101</v>
      </c>
      <c r="D102" s="12" t="s">
        <v>212</v>
      </c>
      <c r="E102" s="13">
        <v>60.4</v>
      </c>
      <c r="F102" s="14"/>
      <c r="G102" s="13">
        <v>60.4</v>
      </c>
      <c r="H102" s="15">
        <v>17</v>
      </c>
      <c r="I102" s="15"/>
    </row>
    <row r="103" s="1" customFormat="1" ht="24" customHeight="1" spans="1:9">
      <c r="A103" s="9" t="s">
        <v>213</v>
      </c>
      <c r="B103" s="10" t="s">
        <v>177</v>
      </c>
      <c r="C103" s="11">
        <v>22030101</v>
      </c>
      <c r="D103" s="12" t="s">
        <v>214</v>
      </c>
      <c r="E103" s="13">
        <v>60.1</v>
      </c>
      <c r="F103" s="14"/>
      <c r="G103" s="13">
        <v>60.1</v>
      </c>
      <c r="H103" s="15">
        <v>19</v>
      </c>
      <c r="I103" s="15"/>
    </row>
    <row r="104" s="1" customFormat="1" ht="24" customHeight="1" spans="1:9">
      <c r="A104" s="9" t="s">
        <v>215</v>
      </c>
      <c r="B104" s="10" t="s">
        <v>177</v>
      </c>
      <c r="C104" s="11">
        <v>22030101</v>
      </c>
      <c r="D104" s="12" t="s">
        <v>216</v>
      </c>
      <c r="E104" s="13">
        <v>58.8</v>
      </c>
      <c r="F104" s="14"/>
      <c r="G104" s="13">
        <v>58.8</v>
      </c>
      <c r="H104" s="15">
        <v>20</v>
      </c>
      <c r="I104" s="15"/>
    </row>
    <row r="105" s="1" customFormat="1" ht="24" customHeight="1" spans="1:9">
      <c r="A105" s="9" t="s">
        <v>217</v>
      </c>
      <c r="B105" s="10" t="s">
        <v>177</v>
      </c>
      <c r="C105" s="11">
        <v>22030101</v>
      </c>
      <c r="D105" s="12" t="s">
        <v>218</v>
      </c>
      <c r="E105" s="13">
        <v>58</v>
      </c>
      <c r="F105" s="14"/>
      <c r="G105" s="13">
        <v>58</v>
      </c>
      <c r="H105" s="15">
        <v>21</v>
      </c>
      <c r="I105" s="15"/>
    </row>
    <row r="106" s="1" customFormat="1" ht="24" customHeight="1" spans="1:9">
      <c r="A106" s="9" t="s">
        <v>219</v>
      </c>
      <c r="B106" s="10" t="s">
        <v>177</v>
      </c>
      <c r="C106" s="11">
        <v>22030101</v>
      </c>
      <c r="D106" s="12" t="s">
        <v>220</v>
      </c>
      <c r="E106" s="13">
        <v>55.8</v>
      </c>
      <c r="F106" s="14"/>
      <c r="G106" s="13">
        <v>55.8</v>
      </c>
      <c r="H106" s="15">
        <v>22</v>
      </c>
      <c r="I106" s="15"/>
    </row>
    <row r="107" s="1" customFormat="1" ht="24" customHeight="1" spans="1:9">
      <c r="A107" s="9" t="s">
        <v>221</v>
      </c>
      <c r="B107" s="10" t="s">
        <v>177</v>
      </c>
      <c r="C107" s="11">
        <v>22030101</v>
      </c>
      <c r="D107" s="12" t="s">
        <v>222</v>
      </c>
      <c r="E107" s="13">
        <v>52.9</v>
      </c>
      <c r="F107" s="14"/>
      <c r="G107" s="13">
        <v>52.9</v>
      </c>
      <c r="H107" s="15">
        <v>23</v>
      </c>
      <c r="I107" s="15"/>
    </row>
    <row r="108" s="1" customFormat="1" ht="24" customHeight="1" spans="1:9">
      <c r="A108" s="9" t="s">
        <v>223</v>
      </c>
      <c r="B108" s="10" t="s">
        <v>177</v>
      </c>
      <c r="C108" s="11">
        <v>22030101</v>
      </c>
      <c r="D108" s="12" t="s">
        <v>224</v>
      </c>
      <c r="E108" s="13">
        <v>0</v>
      </c>
      <c r="F108" s="14"/>
      <c r="G108" s="13" t="s">
        <v>70</v>
      </c>
      <c r="H108" s="15">
        <v>24</v>
      </c>
      <c r="I108" s="15"/>
    </row>
    <row r="109" s="1" customFormat="1" ht="24" customHeight="1" spans="1:9">
      <c r="A109" s="9" t="s">
        <v>225</v>
      </c>
      <c r="B109" s="10" t="s">
        <v>177</v>
      </c>
      <c r="C109" s="11">
        <v>22030101</v>
      </c>
      <c r="D109" s="12" t="s">
        <v>226</v>
      </c>
      <c r="E109" s="13">
        <v>0</v>
      </c>
      <c r="F109" s="14"/>
      <c r="G109" s="13" t="s">
        <v>70</v>
      </c>
      <c r="H109" s="15">
        <v>24</v>
      </c>
      <c r="I109" s="15"/>
    </row>
    <row r="110" s="1" customFormat="1" ht="24" customHeight="1" spans="1:9">
      <c r="A110" s="9" t="s">
        <v>227</v>
      </c>
      <c r="B110" s="10" t="s">
        <v>177</v>
      </c>
      <c r="C110" s="11">
        <v>22030101</v>
      </c>
      <c r="D110" s="12" t="s">
        <v>228</v>
      </c>
      <c r="E110" s="13">
        <v>0</v>
      </c>
      <c r="F110" s="14"/>
      <c r="G110" s="13" t="s">
        <v>70</v>
      </c>
      <c r="H110" s="15">
        <v>24</v>
      </c>
      <c r="I110" s="15"/>
    </row>
    <row r="111" s="1" customFormat="1" ht="24" customHeight="1" spans="1:9">
      <c r="A111" s="9" t="s">
        <v>229</v>
      </c>
      <c r="B111" s="10" t="s">
        <v>177</v>
      </c>
      <c r="C111" s="11">
        <v>22030101</v>
      </c>
      <c r="D111" s="12" t="s">
        <v>230</v>
      </c>
      <c r="E111" s="13">
        <v>0</v>
      </c>
      <c r="F111" s="14"/>
      <c r="G111" s="13" t="s">
        <v>70</v>
      </c>
      <c r="H111" s="15">
        <v>24</v>
      </c>
      <c r="I111" s="15"/>
    </row>
    <row r="112" s="1" customFormat="1" ht="24" customHeight="1" spans="1:9">
      <c r="A112" s="9" t="s">
        <v>231</v>
      </c>
      <c r="B112" s="10" t="s">
        <v>177</v>
      </c>
      <c r="C112" s="11">
        <v>22030101</v>
      </c>
      <c r="D112" s="12" t="s">
        <v>232</v>
      </c>
      <c r="E112" s="13">
        <v>0</v>
      </c>
      <c r="F112" s="14"/>
      <c r="G112" s="13" t="s">
        <v>70</v>
      </c>
      <c r="H112" s="15">
        <v>24</v>
      </c>
      <c r="I112" s="15"/>
    </row>
    <row r="113" s="1" customFormat="1" ht="24" customHeight="1" spans="1:9">
      <c r="A113" s="9" t="s">
        <v>233</v>
      </c>
      <c r="B113" s="10" t="s">
        <v>177</v>
      </c>
      <c r="C113" s="11">
        <v>22030101</v>
      </c>
      <c r="D113" s="12" t="s">
        <v>234</v>
      </c>
      <c r="E113" s="13">
        <v>0</v>
      </c>
      <c r="F113" s="14"/>
      <c r="G113" s="13" t="s">
        <v>70</v>
      </c>
      <c r="H113" s="15">
        <v>24</v>
      </c>
      <c r="I113" s="15"/>
    </row>
    <row r="114" s="1" customFormat="1" ht="24" customHeight="1" spans="1:9">
      <c r="A114" s="9" t="s">
        <v>235</v>
      </c>
      <c r="B114" s="10" t="s">
        <v>177</v>
      </c>
      <c r="C114" s="11">
        <v>22030101</v>
      </c>
      <c r="D114" s="12" t="s">
        <v>236</v>
      </c>
      <c r="E114" s="13">
        <v>0</v>
      </c>
      <c r="F114" s="14"/>
      <c r="G114" s="13" t="s">
        <v>70</v>
      </c>
      <c r="H114" s="15">
        <v>24</v>
      </c>
      <c r="I114" s="15"/>
    </row>
    <row r="115" s="1" customFormat="1" ht="24" customHeight="1" spans="1:9">
      <c r="A115" s="9" t="s">
        <v>237</v>
      </c>
      <c r="B115" s="10" t="s">
        <v>177</v>
      </c>
      <c r="C115" s="11">
        <v>22030101</v>
      </c>
      <c r="D115" s="12" t="s">
        <v>238</v>
      </c>
      <c r="E115" s="13">
        <v>0</v>
      </c>
      <c r="F115" s="14"/>
      <c r="G115" s="13" t="s">
        <v>70</v>
      </c>
      <c r="H115" s="15">
        <v>24</v>
      </c>
      <c r="I115" s="15"/>
    </row>
    <row r="116" s="1" customFormat="1" ht="24" customHeight="1" spans="1:9">
      <c r="A116" s="9" t="s">
        <v>239</v>
      </c>
      <c r="B116" s="10" t="s">
        <v>177</v>
      </c>
      <c r="C116" s="11">
        <v>22030101</v>
      </c>
      <c r="D116" s="12" t="s">
        <v>240</v>
      </c>
      <c r="E116" s="13">
        <v>0</v>
      </c>
      <c r="F116" s="14"/>
      <c r="G116" s="13" t="s">
        <v>70</v>
      </c>
      <c r="H116" s="15">
        <v>24</v>
      </c>
      <c r="I116" s="15"/>
    </row>
    <row r="117" s="1" customFormat="1" ht="24" customHeight="1" spans="1:9">
      <c r="A117" s="9" t="s">
        <v>241</v>
      </c>
      <c r="B117" s="10" t="s">
        <v>177</v>
      </c>
      <c r="C117" s="11">
        <v>22030101</v>
      </c>
      <c r="D117" s="12" t="s">
        <v>242</v>
      </c>
      <c r="E117" s="13">
        <v>0</v>
      </c>
      <c r="F117" s="14"/>
      <c r="G117" s="13" t="s">
        <v>70</v>
      </c>
      <c r="H117" s="15">
        <v>24</v>
      </c>
      <c r="I117" s="15"/>
    </row>
    <row r="118" s="1" customFormat="1" ht="24" customHeight="1" spans="1:9">
      <c r="A118" s="9" t="s">
        <v>243</v>
      </c>
      <c r="B118" s="10" t="s">
        <v>177</v>
      </c>
      <c r="C118" s="11">
        <v>22030101</v>
      </c>
      <c r="D118" s="12" t="s">
        <v>244</v>
      </c>
      <c r="E118" s="13">
        <v>0</v>
      </c>
      <c r="F118" s="14"/>
      <c r="G118" s="13" t="s">
        <v>70</v>
      </c>
      <c r="H118" s="15">
        <v>24</v>
      </c>
      <c r="I118" s="15"/>
    </row>
    <row r="119" s="1" customFormat="1" ht="24" customHeight="1" spans="1:9">
      <c r="A119" s="9" t="s">
        <v>245</v>
      </c>
      <c r="B119" s="10" t="s">
        <v>177</v>
      </c>
      <c r="C119" s="11">
        <v>22030101</v>
      </c>
      <c r="D119" s="12" t="s">
        <v>246</v>
      </c>
      <c r="E119" s="13">
        <v>0</v>
      </c>
      <c r="F119" s="14"/>
      <c r="G119" s="13" t="s">
        <v>70</v>
      </c>
      <c r="H119" s="15">
        <v>24</v>
      </c>
      <c r="I119" s="15"/>
    </row>
    <row r="120" s="1" customFormat="1" ht="24" customHeight="1" spans="1:9">
      <c r="A120" s="9" t="s">
        <v>247</v>
      </c>
      <c r="B120" s="10" t="s">
        <v>177</v>
      </c>
      <c r="C120" s="11">
        <v>22030101</v>
      </c>
      <c r="D120" s="12" t="s">
        <v>248</v>
      </c>
      <c r="E120" s="13">
        <v>0</v>
      </c>
      <c r="F120" s="14"/>
      <c r="G120" s="13" t="s">
        <v>70</v>
      </c>
      <c r="H120" s="15">
        <v>24</v>
      </c>
      <c r="I120" s="15"/>
    </row>
    <row r="121" s="1" customFormat="1" ht="24" customHeight="1" spans="1:9">
      <c r="A121" s="9" t="s">
        <v>249</v>
      </c>
      <c r="B121" s="10" t="s">
        <v>177</v>
      </c>
      <c r="C121" s="11">
        <v>22030101</v>
      </c>
      <c r="D121" s="12" t="s">
        <v>250</v>
      </c>
      <c r="E121" s="13">
        <v>0</v>
      </c>
      <c r="F121" s="14"/>
      <c r="G121" s="13" t="s">
        <v>70</v>
      </c>
      <c r="H121" s="15">
        <v>24</v>
      </c>
      <c r="I121" s="15"/>
    </row>
    <row r="122" s="1" customFormat="1" ht="24" customHeight="1" spans="1:9">
      <c r="A122" s="9" t="s">
        <v>251</v>
      </c>
      <c r="B122" s="10" t="s">
        <v>177</v>
      </c>
      <c r="C122" s="11">
        <v>22030101</v>
      </c>
      <c r="D122" s="12" t="s">
        <v>252</v>
      </c>
      <c r="E122" s="13">
        <v>0</v>
      </c>
      <c r="F122" s="14"/>
      <c r="G122" s="13" t="s">
        <v>70</v>
      </c>
      <c r="H122" s="15">
        <v>24</v>
      </c>
      <c r="I122" s="15"/>
    </row>
    <row r="123" s="1" customFormat="1" ht="24" customHeight="1" spans="1:9">
      <c r="A123" s="9" t="s">
        <v>253</v>
      </c>
      <c r="B123" s="10" t="s">
        <v>177</v>
      </c>
      <c r="C123" s="11">
        <v>22030101</v>
      </c>
      <c r="D123" s="12" t="s">
        <v>254</v>
      </c>
      <c r="E123" s="13">
        <v>0</v>
      </c>
      <c r="F123" s="14"/>
      <c r="G123" s="13" t="s">
        <v>70</v>
      </c>
      <c r="H123" s="15">
        <v>24</v>
      </c>
      <c r="I123" s="15"/>
    </row>
    <row r="124" s="1" customFormat="1" ht="24" customHeight="1" spans="1:9">
      <c r="A124" s="9" t="s">
        <v>255</v>
      </c>
      <c r="B124" s="10" t="s">
        <v>177</v>
      </c>
      <c r="C124" s="11">
        <v>22030101</v>
      </c>
      <c r="D124" s="12" t="s">
        <v>256</v>
      </c>
      <c r="E124" s="13">
        <v>0</v>
      </c>
      <c r="F124" s="14"/>
      <c r="G124" s="13" t="s">
        <v>70</v>
      </c>
      <c r="H124" s="15">
        <v>24</v>
      </c>
      <c r="I124" s="15"/>
    </row>
    <row r="125" s="1" customFormat="1" ht="24" customHeight="1" spans="1:9">
      <c r="A125" s="9" t="s">
        <v>257</v>
      </c>
      <c r="B125" s="10" t="s">
        <v>177</v>
      </c>
      <c r="C125" s="11">
        <v>22030101</v>
      </c>
      <c r="D125" s="12" t="s">
        <v>258</v>
      </c>
      <c r="E125" s="13">
        <v>0</v>
      </c>
      <c r="F125" s="14"/>
      <c r="G125" s="13" t="s">
        <v>70</v>
      </c>
      <c r="H125" s="15">
        <v>24</v>
      </c>
      <c r="I125" s="15"/>
    </row>
    <row r="126" s="1" customFormat="1" ht="24" customHeight="1" spans="1:9">
      <c r="A126" s="9" t="s">
        <v>259</v>
      </c>
      <c r="B126" s="10" t="s">
        <v>177</v>
      </c>
      <c r="C126" s="11">
        <v>22030101</v>
      </c>
      <c r="D126" s="12" t="s">
        <v>260</v>
      </c>
      <c r="E126" s="13">
        <v>0</v>
      </c>
      <c r="F126" s="14"/>
      <c r="G126" s="13" t="s">
        <v>70</v>
      </c>
      <c r="H126" s="15">
        <v>24</v>
      </c>
      <c r="I126" s="15"/>
    </row>
    <row r="127" s="1" customFormat="1" ht="24" customHeight="1" spans="1:9">
      <c r="A127" s="9" t="s">
        <v>261</v>
      </c>
      <c r="B127" s="10" t="s">
        <v>177</v>
      </c>
      <c r="C127" s="11">
        <v>22030101</v>
      </c>
      <c r="D127" s="12" t="s">
        <v>262</v>
      </c>
      <c r="E127" s="13">
        <v>0</v>
      </c>
      <c r="F127" s="14"/>
      <c r="G127" s="13" t="s">
        <v>70</v>
      </c>
      <c r="H127" s="15">
        <v>24</v>
      </c>
      <c r="I127" s="15"/>
    </row>
    <row r="128" s="1" customFormat="1" ht="24" customHeight="1" spans="1:9">
      <c r="A128" s="9" t="s">
        <v>263</v>
      </c>
      <c r="B128" s="10" t="s">
        <v>177</v>
      </c>
      <c r="C128" s="11">
        <v>22030101</v>
      </c>
      <c r="D128" s="12" t="s">
        <v>264</v>
      </c>
      <c r="E128" s="13">
        <v>0</v>
      </c>
      <c r="F128" s="14"/>
      <c r="G128" s="13" t="s">
        <v>70</v>
      </c>
      <c r="H128" s="15">
        <v>24</v>
      </c>
      <c r="I128" s="15"/>
    </row>
    <row r="129" s="1" customFormat="1" ht="24" customHeight="1" spans="1:9">
      <c r="A129" s="9" t="s">
        <v>265</v>
      </c>
      <c r="B129" s="10" t="s">
        <v>177</v>
      </c>
      <c r="C129" s="11">
        <v>22030101</v>
      </c>
      <c r="D129" s="12" t="s">
        <v>266</v>
      </c>
      <c r="E129" s="13">
        <v>0</v>
      </c>
      <c r="F129" s="14"/>
      <c r="G129" s="13" t="s">
        <v>70</v>
      </c>
      <c r="H129" s="15">
        <v>24</v>
      </c>
      <c r="I129" s="15"/>
    </row>
    <row r="130" s="1" customFormat="1" ht="24" customHeight="1" spans="1:9">
      <c r="A130" s="9" t="s">
        <v>267</v>
      </c>
      <c r="B130" s="10" t="s">
        <v>177</v>
      </c>
      <c r="C130" s="11">
        <v>22030101</v>
      </c>
      <c r="D130" s="12" t="s">
        <v>268</v>
      </c>
      <c r="E130" s="13">
        <v>0</v>
      </c>
      <c r="F130" s="14"/>
      <c r="G130" s="13" t="s">
        <v>70</v>
      </c>
      <c r="H130" s="15">
        <v>24</v>
      </c>
      <c r="I130" s="15"/>
    </row>
    <row r="131" s="1" customFormat="1" ht="24" customHeight="1" spans="1:9">
      <c r="A131" s="9" t="s">
        <v>269</v>
      </c>
      <c r="B131" s="10" t="s">
        <v>177</v>
      </c>
      <c r="C131" s="11">
        <v>22030101</v>
      </c>
      <c r="D131" s="12" t="s">
        <v>270</v>
      </c>
      <c r="E131" s="13">
        <v>0</v>
      </c>
      <c r="F131" s="14"/>
      <c r="G131" s="13" t="s">
        <v>70</v>
      </c>
      <c r="H131" s="15">
        <v>24</v>
      </c>
      <c r="I131" s="15"/>
    </row>
    <row r="132" s="1" customFormat="1" ht="24" customHeight="1" spans="1:9">
      <c r="A132" s="9" t="s">
        <v>271</v>
      </c>
      <c r="B132" s="10" t="s">
        <v>177</v>
      </c>
      <c r="C132" s="11">
        <v>22030101</v>
      </c>
      <c r="D132" s="12" t="s">
        <v>272</v>
      </c>
      <c r="E132" s="13">
        <v>0</v>
      </c>
      <c r="F132" s="14"/>
      <c r="G132" s="13" t="s">
        <v>70</v>
      </c>
      <c r="H132" s="15">
        <v>24</v>
      </c>
      <c r="I132" s="15"/>
    </row>
    <row r="133" s="1" customFormat="1" ht="24" customHeight="1" spans="1:9">
      <c r="A133" s="9" t="s">
        <v>273</v>
      </c>
      <c r="B133" s="10" t="s">
        <v>177</v>
      </c>
      <c r="C133" s="11">
        <v>22030101</v>
      </c>
      <c r="D133" s="12" t="s">
        <v>274</v>
      </c>
      <c r="E133" s="13">
        <v>0</v>
      </c>
      <c r="F133" s="14"/>
      <c r="G133" s="13" t="s">
        <v>70</v>
      </c>
      <c r="H133" s="15">
        <v>24</v>
      </c>
      <c r="I133" s="15"/>
    </row>
    <row r="134" s="1" customFormat="1" ht="24" customHeight="1" spans="1:9">
      <c r="A134" s="9" t="s">
        <v>275</v>
      </c>
      <c r="B134" s="10" t="s">
        <v>177</v>
      </c>
      <c r="C134" s="11">
        <v>22030102</v>
      </c>
      <c r="D134" s="12" t="s">
        <v>276</v>
      </c>
      <c r="E134" s="13">
        <v>78.3</v>
      </c>
      <c r="F134" s="14"/>
      <c r="G134" s="13">
        <v>78.3</v>
      </c>
      <c r="H134" s="15">
        <v>1</v>
      </c>
      <c r="I134" s="15" t="s">
        <v>13</v>
      </c>
    </row>
    <row r="135" s="1" customFormat="1" ht="24" customHeight="1" spans="1:9">
      <c r="A135" s="9" t="s">
        <v>277</v>
      </c>
      <c r="B135" s="10" t="s">
        <v>177</v>
      </c>
      <c r="C135" s="11">
        <v>22030102</v>
      </c>
      <c r="D135" s="12" t="s">
        <v>278</v>
      </c>
      <c r="E135" s="13">
        <v>76.6</v>
      </c>
      <c r="F135" s="14"/>
      <c r="G135" s="13">
        <v>76.6</v>
      </c>
      <c r="H135" s="15">
        <v>2</v>
      </c>
      <c r="I135" s="15" t="s">
        <v>13</v>
      </c>
    </row>
    <row r="136" s="1" customFormat="1" ht="24" customHeight="1" spans="1:9">
      <c r="A136" s="9" t="s">
        <v>279</v>
      </c>
      <c r="B136" s="10" t="s">
        <v>177</v>
      </c>
      <c r="C136" s="11">
        <v>22030102</v>
      </c>
      <c r="D136" s="12" t="s">
        <v>280</v>
      </c>
      <c r="E136" s="13">
        <v>75.1</v>
      </c>
      <c r="F136" s="14"/>
      <c r="G136" s="13">
        <v>75.1</v>
      </c>
      <c r="H136" s="15">
        <v>3</v>
      </c>
      <c r="I136" s="15" t="s">
        <v>13</v>
      </c>
    </row>
    <row r="137" s="1" customFormat="1" ht="24" customHeight="1" spans="1:9">
      <c r="A137" s="9" t="s">
        <v>281</v>
      </c>
      <c r="B137" s="10" t="s">
        <v>177</v>
      </c>
      <c r="C137" s="11">
        <v>22030102</v>
      </c>
      <c r="D137" s="12" t="s">
        <v>282</v>
      </c>
      <c r="E137" s="13">
        <v>71.3</v>
      </c>
      <c r="F137" s="14"/>
      <c r="G137" s="13">
        <v>71.3</v>
      </c>
      <c r="H137" s="15">
        <v>4</v>
      </c>
      <c r="I137" s="15" t="s">
        <v>13</v>
      </c>
    </row>
    <row r="138" s="1" customFormat="1" ht="24" customHeight="1" spans="1:9">
      <c r="A138" s="9" t="s">
        <v>283</v>
      </c>
      <c r="B138" s="10" t="s">
        <v>177</v>
      </c>
      <c r="C138" s="11">
        <v>22030102</v>
      </c>
      <c r="D138" s="12" t="s">
        <v>284</v>
      </c>
      <c r="E138" s="13">
        <v>71.1</v>
      </c>
      <c r="F138" s="14"/>
      <c r="G138" s="13">
        <v>71.1</v>
      </c>
      <c r="H138" s="15">
        <v>5</v>
      </c>
      <c r="I138" s="15" t="s">
        <v>13</v>
      </c>
    </row>
    <row r="139" s="1" customFormat="1" ht="24" customHeight="1" spans="1:9">
      <c r="A139" s="9" t="s">
        <v>285</v>
      </c>
      <c r="B139" s="10" t="s">
        <v>177</v>
      </c>
      <c r="C139" s="11">
        <v>22030102</v>
      </c>
      <c r="D139" s="12" t="s">
        <v>286</v>
      </c>
      <c r="E139" s="13">
        <v>70.9</v>
      </c>
      <c r="F139" s="14"/>
      <c r="G139" s="13">
        <v>70.9</v>
      </c>
      <c r="H139" s="15">
        <v>6</v>
      </c>
      <c r="I139" s="15" t="s">
        <v>13</v>
      </c>
    </row>
    <row r="140" s="1" customFormat="1" ht="24" customHeight="1" spans="1:9">
      <c r="A140" s="9" t="s">
        <v>287</v>
      </c>
      <c r="B140" s="10" t="s">
        <v>177</v>
      </c>
      <c r="C140" s="11">
        <v>22030102</v>
      </c>
      <c r="D140" s="12" t="s">
        <v>288</v>
      </c>
      <c r="E140" s="13">
        <v>70.4</v>
      </c>
      <c r="F140" s="14"/>
      <c r="G140" s="13">
        <v>70.4</v>
      </c>
      <c r="H140" s="15">
        <v>7</v>
      </c>
      <c r="I140" s="15"/>
    </row>
    <row r="141" s="1" customFormat="1" ht="24" customHeight="1" spans="1:9">
      <c r="A141" s="9" t="s">
        <v>289</v>
      </c>
      <c r="B141" s="10" t="s">
        <v>177</v>
      </c>
      <c r="C141" s="11">
        <v>22030102</v>
      </c>
      <c r="D141" s="12" t="s">
        <v>290</v>
      </c>
      <c r="E141" s="13">
        <v>69.8</v>
      </c>
      <c r="F141" s="14"/>
      <c r="G141" s="13">
        <v>69.8</v>
      </c>
      <c r="H141" s="15">
        <v>8</v>
      </c>
      <c r="I141" s="15"/>
    </row>
    <row r="142" s="1" customFormat="1" ht="24" customHeight="1" spans="1:9">
      <c r="A142" s="9" t="s">
        <v>291</v>
      </c>
      <c r="B142" s="10" t="s">
        <v>177</v>
      </c>
      <c r="C142" s="11">
        <v>22030102</v>
      </c>
      <c r="D142" s="12" t="s">
        <v>292</v>
      </c>
      <c r="E142" s="13">
        <v>68.8</v>
      </c>
      <c r="F142" s="14"/>
      <c r="G142" s="13">
        <v>68.8</v>
      </c>
      <c r="H142" s="15">
        <v>9</v>
      </c>
      <c r="I142" s="15"/>
    </row>
    <row r="143" s="1" customFormat="1" ht="24" customHeight="1" spans="1:9">
      <c r="A143" s="9" t="s">
        <v>293</v>
      </c>
      <c r="B143" s="10" t="s">
        <v>177</v>
      </c>
      <c r="C143" s="11">
        <v>22030102</v>
      </c>
      <c r="D143" s="12" t="s">
        <v>294</v>
      </c>
      <c r="E143" s="13">
        <v>68.8</v>
      </c>
      <c r="F143" s="14"/>
      <c r="G143" s="13">
        <v>68.8</v>
      </c>
      <c r="H143" s="15">
        <v>9</v>
      </c>
      <c r="I143" s="15"/>
    </row>
    <row r="144" s="1" customFormat="1" ht="24" customHeight="1" spans="1:9">
      <c r="A144" s="9" t="s">
        <v>295</v>
      </c>
      <c r="B144" s="10" t="s">
        <v>177</v>
      </c>
      <c r="C144" s="11">
        <v>22030102</v>
      </c>
      <c r="D144" s="12" t="s">
        <v>296</v>
      </c>
      <c r="E144" s="13">
        <v>68.7</v>
      </c>
      <c r="F144" s="14"/>
      <c r="G144" s="13">
        <v>68.7</v>
      </c>
      <c r="H144" s="15">
        <v>11</v>
      </c>
      <c r="I144" s="15"/>
    </row>
    <row r="145" s="1" customFormat="1" ht="24" customHeight="1" spans="1:9">
      <c r="A145" s="9" t="s">
        <v>297</v>
      </c>
      <c r="B145" s="10" t="s">
        <v>177</v>
      </c>
      <c r="C145" s="11">
        <v>22030102</v>
      </c>
      <c r="D145" s="12" t="s">
        <v>298</v>
      </c>
      <c r="E145" s="13">
        <v>68</v>
      </c>
      <c r="F145" s="14"/>
      <c r="G145" s="13">
        <v>68</v>
      </c>
      <c r="H145" s="15">
        <v>12</v>
      </c>
      <c r="I145" s="15"/>
    </row>
    <row r="146" s="1" customFormat="1" ht="24" customHeight="1" spans="1:9">
      <c r="A146" s="9" t="s">
        <v>299</v>
      </c>
      <c r="B146" s="10" t="s">
        <v>177</v>
      </c>
      <c r="C146" s="11">
        <v>22030102</v>
      </c>
      <c r="D146" s="12" t="s">
        <v>300</v>
      </c>
      <c r="E146" s="13">
        <v>67.8</v>
      </c>
      <c r="F146" s="14"/>
      <c r="G146" s="13">
        <v>67.8</v>
      </c>
      <c r="H146" s="15">
        <v>13</v>
      </c>
      <c r="I146" s="15"/>
    </row>
    <row r="147" s="1" customFormat="1" ht="24" customHeight="1" spans="1:9">
      <c r="A147" s="9" t="s">
        <v>301</v>
      </c>
      <c r="B147" s="10" t="s">
        <v>177</v>
      </c>
      <c r="C147" s="11">
        <v>22030102</v>
      </c>
      <c r="D147" s="12" t="s">
        <v>302</v>
      </c>
      <c r="E147" s="13">
        <v>67.7</v>
      </c>
      <c r="F147" s="14"/>
      <c r="G147" s="13">
        <v>67.7</v>
      </c>
      <c r="H147" s="15">
        <v>14</v>
      </c>
      <c r="I147" s="15"/>
    </row>
    <row r="148" s="1" customFormat="1" ht="24" customHeight="1" spans="1:9">
      <c r="A148" s="9" t="s">
        <v>303</v>
      </c>
      <c r="B148" s="10" t="s">
        <v>177</v>
      </c>
      <c r="C148" s="11">
        <v>22030102</v>
      </c>
      <c r="D148" s="12" t="s">
        <v>304</v>
      </c>
      <c r="E148" s="13">
        <v>67.6</v>
      </c>
      <c r="F148" s="14"/>
      <c r="G148" s="13">
        <v>67.6</v>
      </c>
      <c r="H148" s="15">
        <v>15</v>
      </c>
      <c r="I148" s="15"/>
    </row>
    <row r="149" s="1" customFormat="1" ht="24" customHeight="1" spans="1:9">
      <c r="A149" s="9" t="s">
        <v>305</v>
      </c>
      <c r="B149" s="10" t="s">
        <v>177</v>
      </c>
      <c r="C149" s="11">
        <v>22030102</v>
      </c>
      <c r="D149" s="12" t="s">
        <v>306</v>
      </c>
      <c r="E149" s="13">
        <v>66.2</v>
      </c>
      <c r="F149" s="14"/>
      <c r="G149" s="13">
        <v>66.2</v>
      </c>
      <c r="H149" s="15">
        <v>16</v>
      </c>
      <c r="I149" s="15"/>
    </row>
    <row r="150" s="1" customFormat="1" ht="24" customHeight="1" spans="1:9">
      <c r="A150" s="9" t="s">
        <v>307</v>
      </c>
      <c r="B150" s="10" t="s">
        <v>177</v>
      </c>
      <c r="C150" s="11">
        <v>22030102</v>
      </c>
      <c r="D150" s="12" t="s">
        <v>308</v>
      </c>
      <c r="E150" s="13">
        <v>65.4</v>
      </c>
      <c r="F150" s="14"/>
      <c r="G150" s="13">
        <v>65.4</v>
      </c>
      <c r="H150" s="15">
        <v>17</v>
      </c>
      <c r="I150" s="15"/>
    </row>
    <row r="151" s="1" customFormat="1" ht="24" customHeight="1" spans="1:9">
      <c r="A151" s="9" t="s">
        <v>309</v>
      </c>
      <c r="B151" s="10" t="s">
        <v>177</v>
      </c>
      <c r="C151" s="11">
        <v>22030102</v>
      </c>
      <c r="D151" s="12" t="s">
        <v>310</v>
      </c>
      <c r="E151" s="13">
        <v>62.8</v>
      </c>
      <c r="F151" s="14"/>
      <c r="G151" s="13">
        <v>62.8</v>
      </c>
      <c r="H151" s="15">
        <v>18</v>
      </c>
      <c r="I151" s="15"/>
    </row>
    <row r="152" s="1" customFormat="1" ht="24" customHeight="1" spans="1:9">
      <c r="A152" s="9" t="s">
        <v>311</v>
      </c>
      <c r="B152" s="10" t="s">
        <v>177</v>
      </c>
      <c r="C152" s="11">
        <v>22030102</v>
      </c>
      <c r="D152" s="12" t="s">
        <v>312</v>
      </c>
      <c r="E152" s="13">
        <v>62.7</v>
      </c>
      <c r="F152" s="14"/>
      <c r="G152" s="13">
        <v>62.7</v>
      </c>
      <c r="H152" s="15">
        <v>19</v>
      </c>
      <c r="I152" s="15"/>
    </row>
    <row r="153" s="1" customFormat="1" ht="24" customHeight="1" spans="1:9">
      <c r="A153" s="9" t="s">
        <v>313</v>
      </c>
      <c r="B153" s="10" t="s">
        <v>177</v>
      </c>
      <c r="C153" s="11">
        <v>22030102</v>
      </c>
      <c r="D153" s="12" t="s">
        <v>314</v>
      </c>
      <c r="E153" s="13">
        <v>62.5</v>
      </c>
      <c r="F153" s="14"/>
      <c r="G153" s="13">
        <v>62.5</v>
      </c>
      <c r="H153" s="15">
        <v>20</v>
      </c>
      <c r="I153" s="15"/>
    </row>
    <row r="154" s="1" customFormat="1" ht="24" customHeight="1" spans="1:9">
      <c r="A154" s="9" t="s">
        <v>315</v>
      </c>
      <c r="B154" s="10" t="s">
        <v>177</v>
      </c>
      <c r="C154" s="11">
        <v>22030102</v>
      </c>
      <c r="D154" s="12" t="s">
        <v>316</v>
      </c>
      <c r="E154" s="13">
        <v>62.2</v>
      </c>
      <c r="F154" s="14"/>
      <c r="G154" s="13">
        <v>62.2</v>
      </c>
      <c r="H154" s="15">
        <v>21</v>
      </c>
      <c r="I154" s="15"/>
    </row>
    <row r="155" s="1" customFormat="1" ht="24" customHeight="1" spans="1:9">
      <c r="A155" s="9" t="s">
        <v>317</v>
      </c>
      <c r="B155" s="10" t="s">
        <v>177</v>
      </c>
      <c r="C155" s="11">
        <v>22030102</v>
      </c>
      <c r="D155" s="12" t="s">
        <v>318</v>
      </c>
      <c r="E155" s="13">
        <v>60.2</v>
      </c>
      <c r="F155" s="14"/>
      <c r="G155" s="13">
        <v>60.2</v>
      </c>
      <c r="H155" s="15">
        <v>22</v>
      </c>
      <c r="I155" s="15"/>
    </row>
    <row r="156" s="1" customFormat="1" ht="24" customHeight="1" spans="1:9">
      <c r="A156" s="9" t="s">
        <v>319</v>
      </c>
      <c r="B156" s="10" t="s">
        <v>177</v>
      </c>
      <c r="C156" s="11">
        <v>22030102</v>
      </c>
      <c r="D156" s="12" t="s">
        <v>320</v>
      </c>
      <c r="E156" s="13">
        <v>0</v>
      </c>
      <c r="F156" s="14"/>
      <c r="G156" s="13" t="s">
        <v>70</v>
      </c>
      <c r="H156" s="15">
        <v>23</v>
      </c>
      <c r="I156" s="15"/>
    </row>
    <row r="157" s="1" customFormat="1" ht="24" customHeight="1" spans="1:9">
      <c r="A157" s="9" t="s">
        <v>321</v>
      </c>
      <c r="B157" s="10" t="s">
        <v>177</v>
      </c>
      <c r="C157" s="11">
        <v>22030102</v>
      </c>
      <c r="D157" s="12" t="s">
        <v>322</v>
      </c>
      <c r="E157" s="13">
        <v>0</v>
      </c>
      <c r="F157" s="14"/>
      <c r="G157" s="13" t="s">
        <v>70</v>
      </c>
      <c r="H157" s="15">
        <v>23</v>
      </c>
      <c r="I157" s="15"/>
    </row>
    <row r="158" s="1" customFormat="1" ht="24" customHeight="1" spans="1:9">
      <c r="A158" s="9" t="s">
        <v>323</v>
      </c>
      <c r="B158" s="10" t="s">
        <v>177</v>
      </c>
      <c r="C158" s="11">
        <v>22030102</v>
      </c>
      <c r="D158" s="12" t="s">
        <v>324</v>
      </c>
      <c r="E158" s="13">
        <v>0</v>
      </c>
      <c r="F158" s="14"/>
      <c r="G158" s="13" t="s">
        <v>70</v>
      </c>
      <c r="H158" s="15">
        <v>23</v>
      </c>
      <c r="I158" s="15"/>
    </row>
    <row r="159" s="1" customFormat="1" ht="24" customHeight="1" spans="1:9">
      <c r="A159" s="9" t="s">
        <v>325</v>
      </c>
      <c r="B159" s="10" t="s">
        <v>177</v>
      </c>
      <c r="C159" s="11">
        <v>22030102</v>
      </c>
      <c r="D159" s="12" t="s">
        <v>326</v>
      </c>
      <c r="E159" s="13">
        <v>0</v>
      </c>
      <c r="F159" s="14"/>
      <c r="G159" s="13" t="s">
        <v>70</v>
      </c>
      <c r="H159" s="15">
        <v>23</v>
      </c>
      <c r="I159" s="15"/>
    </row>
    <row r="160" s="1" customFormat="1" ht="24" customHeight="1" spans="1:9">
      <c r="A160" s="9" t="s">
        <v>327</v>
      </c>
      <c r="B160" s="10" t="s">
        <v>177</v>
      </c>
      <c r="C160" s="11">
        <v>22030102</v>
      </c>
      <c r="D160" s="12" t="s">
        <v>328</v>
      </c>
      <c r="E160" s="13">
        <v>0</v>
      </c>
      <c r="F160" s="14"/>
      <c r="G160" s="13" t="s">
        <v>70</v>
      </c>
      <c r="H160" s="15">
        <v>23</v>
      </c>
      <c r="I160" s="15"/>
    </row>
    <row r="161" s="1" customFormat="1" ht="24" customHeight="1" spans="1:9">
      <c r="A161" s="9" t="s">
        <v>329</v>
      </c>
      <c r="B161" s="10" t="s">
        <v>177</v>
      </c>
      <c r="C161" s="11">
        <v>22030102</v>
      </c>
      <c r="D161" s="12" t="s">
        <v>330</v>
      </c>
      <c r="E161" s="13">
        <v>0</v>
      </c>
      <c r="F161" s="14"/>
      <c r="G161" s="13" t="s">
        <v>70</v>
      </c>
      <c r="H161" s="15">
        <v>23</v>
      </c>
      <c r="I161" s="15"/>
    </row>
    <row r="162" s="1" customFormat="1" ht="24" customHeight="1" spans="1:9">
      <c r="A162" s="9" t="s">
        <v>331</v>
      </c>
      <c r="B162" s="10" t="s">
        <v>177</v>
      </c>
      <c r="C162" s="11">
        <v>22030102</v>
      </c>
      <c r="D162" s="12" t="s">
        <v>332</v>
      </c>
      <c r="E162" s="13">
        <v>0</v>
      </c>
      <c r="F162" s="14"/>
      <c r="G162" s="13" t="s">
        <v>70</v>
      </c>
      <c r="H162" s="15">
        <v>23</v>
      </c>
      <c r="I162" s="15"/>
    </row>
    <row r="163" s="1" customFormat="1" ht="24" customHeight="1" spans="1:9">
      <c r="A163" s="9" t="s">
        <v>333</v>
      </c>
      <c r="B163" s="10" t="s">
        <v>177</v>
      </c>
      <c r="C163" s="11">
        <v>22030102</v>
      </c>
      <c r="D163" s="12" t="s">
        <v>334</v>
      </c>
      <c r="E163" s="13">
        <v>0</v>
      </c>
      <c r="F163" s="14"/>
      <c r="G163" s="13" t="s">
        <v>70</v>
      </c>
      <c r="H163" s="15">
        <v>23</v>
      </c>
      <c r="I163" s="15"/>
    </row>
    <row r="164" s="1" customFormat="1" ht="24" customHeight="1" spans="1:9">
      <c r="A164" s="9" t="s">
        <v>335</v>
      </c>
      <c r="B164" s="10" t="s">
        <v>177</v>
      </c>
      <c r="C164" s="11">
        <v>22030102</v>
      </c>
      <c r="D164" s="12" t="s">
        <v>336</v>
      </c>
      <c r="E164" s="13">
        <v>0</v>
      </c>
      <c r="F164" s="14"/>
      <c r="G164" s="13" t="s">
        <v>70</v>
      </c>
      <c r="H164" s="15">
        <v>23</v>
      </c>
      <c r="I164" s="15"/>
    </row>
    <row r="165" s="1" customFormat="1" ht="24" customHeight="1" spans="1:9">
      <c r="A165" s="9" t="s">
        <v>337</v>
      </c>
      <c r="B165" s="10" t="s">
        <v>177</v>
      </c>
      <c r="C165" s="11">
        <v>22030102</v>
      </c>
      <c r="D165" s="12" t="s">
        <v>338</v>
      </c>
      <c r="E165" s="13">
        <v>0</v>
      </c>
      <c r="F165" s="14"/>
      <c r="G165" s="13" t="s">
        <v>70</v>
      </c>
      <c r="H165" s="15">
        <v>23</v>
      </c>
      <c r="I165" s="15"/>
    </row>
    <row r="166" s="1" customFormat="1" ht="24" customHeight="1" spans="1:9">
      <c r="A166" s="9" t="s">
        <v>339</v>
      </c>
      <c r="B166" s="10" t="s">
        <v>177</v>
      </c>
      <c r="C166" s="11">
        <v>22030102</v>
      </c>
      <c r="D166" s="12" t="s">
        <v>340</v>
      </c>
      <c r="E166" s="13">
        <v>0</v>
      </c>
      <c r="F166" s="14"/>
      <c r="G166" s="13" t="s">
        <v>70</v>
      </c>
      <c r="H166" s="15">
        <v>23</v>
      </c>
      <c r="I166" s="15"/>
    </row>
    <row r="167" s="1" customFormat="1" ht="24" customHeight="1" spans="1:9">
      <c r="A167" s="9" t="s">
        <v>341</v>
      </c>
      <c r="B167" s="10" t="s">
        <v>177</v>
      </c>
      <c r="C167" s="11">
        <v>22030102</v>
      </c>
      <c r="D167" s="12" t="s">
        <v>342</v>
      </c>
      <c r="E167" s="13">
        <v>0</v>
      </c>
      <c r="F167" s="14"/>
      <c r="G167" s="13" t="s">
        <v>70</v>
      </c>
      <c r="H167" s="15">
        <v>23</v>
      </c>
      <c r="I167" s="15"/>
    </row>
    <row r="168" s="1" customFormat="1" ht="24" customHeight="1" spans="1:9">
      <c r="A168" s="9" t="s">
        <v>343</v>
      </c>
      <c r="B168" s="10" t="s">
        <v>177</v>
      </c>
      <c r="C168" s="11">
        <v>22030102</v>
      </c>
      <c r="D168" s="12" t="s">
        <v>344</v>
      </c>
      <c r="E168" s="13">
        <v>0</v>
      </c>
      <c r="F168" s="14"/>
      <c r="G168" s="13" t="s">
        <v>70</v>
      </c>
      <c r="H168" s="15">
        <v>23</v>
      </c>
      <c r="I168" s="15"/>
    </row>
    <row r="169" s="1" customFormat="1" ht="24" customHeight="1" spans="1:9">
      <c r="A169" s="9" t="s">
        <v>345</v>
      </c>
      <c r="B169" s="10" t="s">
        <v>177</v>
      </c>
      <c r="C169" s="11">
        <v>22030102</v>
      </c>
      <c r="D169" s="12" t="s">
        <v>346</v>
      </c>
      <c r="E169" s="13">
        <v>0</v>
      </c>
      <c r="F169" s="14"/>
      <c r="G169" s="13" t="s">
        <v>70</v>
      </c>
      <c r="H169" s="15">
        <v>23</v>
      </c>
      <c r="I169" s="15"/>
    </row>
    <row r="170" s="1" customFormat="1" ht="24" customHeight="1" spans="1:9">
      <c r="A170" s="9" t="s">
        <v>347</v>
      </c>
      <c r="B170" s="10" t="s">
        <v>177</v>
      </c>
      <c r="C170" s="11">
        <v>22030102</v>
      </c>
      <c r="D170" s="12" t="s">
        <v>348</v>
      </c>
      <c r="E170" s="13">
        <v>0</v>
      </c>
      <c r="F170" s="14"/>
      <c r="G170" s="13" t="s">
        <v>70</v>
      </c>
      <c r="H170" s="15">
        <v>23</v>
      </c>
      <c r="I170" s="15"/>
    </row>
    <row r="171" s="1" customFormat="1" ht="24" customHeight="1" spans="1:9">
      <c r="A171" s="9" t="s">
        <v>349</v>
      </c>
      <c r="B171" s="10" t="s">
        <v>177</v>
      </c>
      <c r="C171" s="11">
        <v>22030102</v>
      </c>
      <c r="D171" s="12" t="s">
        <v>350</v>
      </c>
      <c r="E171" s="13">
        <v>0</v>
      </c>
      <c r="F171" s="14"/>
      <c r="G171" s="13" t="s">
        <v>70</v>
      </c>
      <c r="H171" s="15">
        <v>23</v>
      </c>
      <c r="I171" s="15"/>
    </row>
    <row r="172" s="1" customFormat="1" ht="24" customHeight="1" spans="1:9">
      <c r="A172" s="9" t="s">
        <v>351</v>
      </c>
      <c r="B172" s="10" t="s">
        <v>177</v>
      </c>
      <c r="C172" s="11">
        <v>22030102</v>
      </c>
      <c r="D172" s="12" t="s">
        <v>352</v>
      </c>
      <c r="E172" s="13">
        <v>0</v>
      </c>
      <c r="F172" s="14"/>
      <c r="G172" s="13" t="s">
        <v>70</v>
      </c>
      <c r="H172" s="15">
        <v>23</v>
      </c>
      <c r="I172" s="15"/>
    </row>
    <row r="173" s="1" customFormat="1" ht="24" customHeight="1" spans="1:9">
      <c r="A173" s="9" t="s">
        <v>353</v>
      </c>
      <c r="B173" s="10" t="s">
        <v>177</v>
      </c>
      <c r="C173" s="11">
        <v>22030102</v>
      </c>
      <c r="D173" s="12" t="s">
        <v>354</v>
      </c>
      <c r="E173" s="13">
        <v>0</v>
      </c>
      <c r="F173" s="14"/>
      <c r="G173" s="13" t="s">
        <v>70</v>
      </c>
      <c r="H173" s="15">
        <v>23</v>
      </c>
      <c r="I173" s="15"/>
    </row>
    <row r="174" s="1" customFormat="1" ht="24" customHeight="1" spans="1:9">
      <c r="A174" s="9" t="s">
        <v>355</v>
      </c>
      <c r="B174" s="10" t="s">
        <v>177</v>
      </c>
      <c r="C174" s="11">
        <v>22030102</v>
      </c>
      <c r="D174" s="12" t="s">
        <v>356</v>
      </c>
      <c r="E174" s="13">
        <v>0</v>
      </c>
      <c r="F174" s="14"/>
      <c r="G174" s="13" t="s">
        <v>70</v>
      </c>
      <c r="H174" s="15">
        <v>23</v>
      </c>
      <c r="I174" s="15"/>
    </row>
    <row r="175" s="1" customFormat="1" ht="24" customHeight="1" spans="1:9">
      <c r="A175" s="9" t="s">
        <v>357</v>
      </c>
      <c r="B175" s="10" t="s">
        <v>177</v>
      </c>
      <c r="C175" s="11">
        <v>22030102</v>
      </c>
      <c r="D175" s="12" t="s">
        <v>358</v>
      </c>
      <c r="E175" s="13">
        <v>0</v>
      </c>
      <c r="F175" s="14"/>
      <c r="G175" s="13" t="s">
        <v>70</v>
      </c>
      <c r="H175" s="15">
        <v>23</v>
      </c>
      <c r="I175" s="15"/>
    </row>
    <row r="176" s="1" customFormat="1" ht="24" customHeight="1" spans="1:9">
      <c r="A176" s="9" t="s">
        <v>359</v>
      </c>
      <c r="B176" s="10" t="s">
        <v>177</v>
      </c>
      <c r="C176" s="11">
        <v>22030102</v>
      </c>
      <c r="D176" s="12" t="s">
        <v>360</v>
      </c>
      <c r="E176" s="13">
        <v>0</v>
      </c>
      <c r="F176" s="14"/>
      <c r="G176" s="13" t="s">
        <v>70</v>
      </c>
      <c r="H176" s="15">
        <v>23</v>
      </c>
      <c r="I176" s="15"/>
    </row>
    <row r="177" s="1" customFormat="1" ht="24" customHeight="1" spans="1:9">
      <c r="A177" s="9" t="s">
        <v>361</v>
      </c>
      <c r="B177" s="10" t="s">
        <v>177</v>
      </c>
      <c r="C177" s="11">
        <v>22030102</v>
      </c>
      <c r="D177" s="12" t="s">
        <v>362</v>
      </c>
      <c r="E177" s="13">
        <v>0</v>
      </c>
      <c r="F177" s="14"/>
      <c r="G177" s="13" t="s">
        <v>70</v>
      </c>
      <c r="H177" s="15">
        <v>23</v>
      </c>
      <c r="I177" s="15"/>
    </row>
    <row r="178" s="1" customFormat="1" ht="24" customHeight="1" spans="1:9">
      <c r="A178" s="9" t="s">
        <v>363</v>
      </c>
      <c r="B178" s="10" t="s">
        <v>177</v>
      </c>
      <c r="C178" s="11">
        <v>22030103</v>
      </c>
      <c r="D178" s="12" t="s">
        <v>364</v>
      </c>
      <c r="E178" s="13">
        <v>85.6</v>
      </c>
      <c r="F178" s="14"/>
      <c r="G178" s="13">
        <v>85.6</v>
      </c>
      <c r="H178" s="15">
        <v>1</v>
      </c>
      <c r="I178" s="15" t="s">
        <v>13</v>
      </c>
    </row>
    <row r="179" s="1" customFormat="1" ht="24" customHeight="1" spans="1:9">
      <c r="A179" s="9" t="s">
        <v>237</v>
      </c>
      <c r="B179" s="10" t="s">
        <v>177</v>
      </c>
      <c r="C179" s="11">
        <v>22030103</v>
      </c>
      <c r="D179" s="12" t="s">
        <v>365</v>
      </c>
      <c r="E179" s="13">
        <v>81.6</v>
      </c>
      <c r="F179" s="14"/>
      <c r="G179" s="13">
        <v>81.6</v>
      </c>
      <c r="H179" s="15">
        <v>2</v>
      </c>
      <c r="I179" s="15" t="s">
        <v>13</v>
      </c>
    </row>
    <row r="180" s="1" customFormat="1" ht="24" customHeight="1" spans="1:9">
      <c r="A180" s="9" t="s">
        <v>366</v>
      </c>
      <c r="B180" s="10" t="s">
        <v>177</v>
      </c>
      <c r="C180" s="11">
        <v>22030103</v>
      </c>
      <c r="D180" s="12" t="s">
        <v>367</v>
      </c>
      <c r="E180" s="13">
        <v>81.3</v>
      </c>
      <c r="F180" s="14"/>
      <c r="G180" s="13">
        <v>81.3</v>
      </c>
      <c r="H180" s="15">
        <v>3</v>
      </c>
      <c r="I180" s="15" t="s">
        <v>13</v>
      </c>
    </row>
    <row r="181" s="1" customFormat="1" ht="24" customHeight="1" spans="1:9">
      <c r="A181" s="9" t="s">
        <v>368</v>
      </c>
      <c r="B181" s="10" t="s">
        <v>177</v>
      </c>
      <c r="C181" s="11">
        <v>22030103</v>
      </c>
      <c r="D181" s="12" t="s">
        <v>369</v>
      </c>
      <c r="E181" s="13">
        <v>80.2</v>
      </c>
      <c r="F181" s="14"/>
      <c r="G181" s="13">
        <v>80.2</v>
      </c>
      <c r="H181" s="15">
        <v>4</v>
      </c>
      <c r="I181" s="15"/>
    </row>
    <row r="182" s="1" customFormat="1" ht="24" customHeight="1" spans="1:9">
      <c r="A182" s="9" t="s">
        <v>370</v>
      </c>
      <c r="B182" s="10" t="s">
        <v>177</v>
      </c>
      <c r="C182" s="11">
        <v>22030103</v>
      </c>
      <c r="D182" s="12" t="s">
        <v>371</v>
      </c>
      <c r="E182" s="13">
        <v>75.7</v>
      </c>
      <c r="F182" s="14"/>
      <c r="G182" s="13">
        <v>75.7</v>
      </c>
      <c r="H182" s="15">
        <v>5</v>
      </c>
      <c r="I182" s="15"/>
    </row>
    <row r="183" s="1" customFormat="1" ht="24" customHeight="1" spans="1:9">
      <c r="A183" s="9" t="s">
        <v>372</v>
      </c>
      <c r="B183" s="10" t="s">
        <v>177</v>
      </c>
      <c r="C183" s="11">
        <v>22030103</v>
      </c>
      <c r="D183" s="12" t="s">
        <v>373</v>
      </c>
      <c r="E183" s="13">
        <v>73.8</v>
      </c>
      <c r="F183" s="14"/>
      <c r="G183" s="13">
        <v>73.8</v>
      </c>
      <c r="H183" s="15">
        <v>6</v>
      </c>
      <c r="I183" s="15"/>
    </row>
    <row r="184" s="1" customFormat="1" ht="24" customHeight="1" spans="1:9">
      <c r="A184" s="9" t="s">
        <v>374</v>
      </c>
      <c r="B184" s="10" t="s">
        <v>177</v>
      </c>
      <c r="C184" s="11">
        <v>22030103</v>
      </c>
      <c r="D184" s="12" t="s">
        <v>375</v>
      </c>
      <c r="E184" s="13">
        <v>73.7</v>
      </c>
      <c r="F184" s="14"/>
      <c r="G184" s="13">
        <v>73.7</v>
      </c>
      <c r="H184" s="15">
        <v>7</v>
      </c>
      <c r="I184" s="15"/>
    </row>
    <row r="185" s="1" customFormat="1" ht="24" customHeight="1" spans="1:9">
      <c r="A185" s="9" t="s">
        <v>376</v>
      </c>
      <c r="B185" s="10" t="s">
        <v>177</v>
      </c>
      <c r="C185" s="11">
        <v>22030103</v>
      </c>
      <c r="D185" s="12" t="s">
        <v>377</v>
      </c>
      <c r="E185" s="13">
        <v>73.1</v>
      </c>
      <c r="F185" s="14"/>
      <c r="G185" s="13">
        <v>73.1</v>
      </c>
      <c r="H185" s="15">
        <v>8</v>
      </c>
      <c r="I185" s="15"/>
    </row>
    <row r="186" s="1" customFormat="1" ht="24" customHeight="1" spans="1:9">
      <c r="A186" s="9" t="s">
        <v>378</v>
      </c>
      <c r="B186" s="10" t="s">
        <v>177</v>
      </c>
      <c r="C186" s="11">
        <v>22030103</v>
      </c>
      <c r="D186" s="12" t="s">
        <v>379</v>
      </c>
      <c r="E186" s="13">
        <v>71.2</v>
      </c>
      <c r="F186" s="14"/>
      <c r="G186" s="13">
        <v>71.2</v>
      </c>
      <c r="H186" s="15">
        <v>9</v>
      </c>
      <c r="I186" s="15"/>
    </row>
    <row r="187" s="1" customFormat="1" ht="24" customHeight="1" spans="1:9">
      <c r="A187" s="9" t="s">
        <v>380</v>
      </c>
      <c r="B187" s="10" t="s">
        <v>177</v>
      </c>
      <c r="C187" s="11">
        <v>22030103</v>
      </c>
      <c r="D187" s="12" t="s">
        <v>381</v>
      </c>
      <c r="E187" s="13">
        <v>71.2</v>
      </c>
      <c r="F187" s="14"/>
      <c r="G187" s="13">
        <v>71.2</v>
      </c>
      <c r="H187" s="15">
        <v>9</v>
      </c>
      <c r="I187" s="15"/>
    </row>
    <row r="188" s="1" customFormat="1" ht="24" customHeight="1" spans="1:9">
      <c r="A188" s="9" t="s">
        <v>382</v>
      </c>
      <c r="B188" s="10" t="s">
        <v>177</v>
      </c>
      <c r="C188" s="11">
        <v>22030103</v>
      </c>
      <c r="D188" s="12" t="s">
        <v>383</v>
      </c>
      <c r="E188" s="13">
        <v>70.8</v>
      </c>
      <c r="F188" s="14"/>
      <c r="G188" s="13">
        <v>70.8</v>
      </c>
      <c r="H188" s="15">
        <v>11</v>
      </c>
      <c r="I188" s="15"/>
    </row>
    <row r="189" s="1" customFormat="1" ht="24" customHeight="1" spans="1:9">
      <c r="A189" s="9" t="s">
        <v>384</v>
      </c>
      <c r="B189" s="10" t="s">
        <v>177</v>
      </c>
      <c r="C189" s="11">
        <v>22030103</v>
      </c>
      <c r="D189" s="12" t="s">
        <v>385</v>
      </c>
      <c r="E189" s="13">
        <v>66.6</v>
      </c>
      <c r="F189" s="14"/>
      <c r="G189" s="13">
        <v>66.6</v>
      </c>
      <c r="H189" s="15">
        <v>12</v>
      </c>
      <c r="I189" s="15"/>
    </row>
    <row r="190" s="1" customFormat="1" ht="24" customHeight="1" spans="1:9">
      <c r="A190" s="9" t="s">
        <v>386</v>
      </c>
      <c r="B190" s="10" t="s">
        <v>177</v>
      </c>
      <c r="C190" s="11">
        <v>22030103</v>
      </c>
      <c r="D190" s="12" t="s">
        <v>387</v>
      </c>
      <c r="E190" s="13">
        <v>62.5</v>
      </c>
      <c r="F190" s="14"/>
      <c r="G190" s="13">
        <v>62.5</v>
      </c>
      <c r="H190" s="15">
        <v>13</v>
      </c>
      <c r="I190" s="15"/>
    </row>
    <row r="191" s="1" customFormat="1" ht="24" customHeight="1" spans="1:9">
      <c r="A191" s="9" t="s">
        <v>388</v>
      </c>
      <c r="B191" s="10" t="s">
        <v>177</v>
      </c>
      <c r="C191" s="11">
        <v>22030103</v>
      </c>
      <c r="D191" s="12" t="s">
        <v>389</v>
      </c>
      <c r="E191" s="13">
        <v>0</v>
      </c>
      <c r="F191" s="14"/>
      <c r="G191" s="13" t="s">
        <v>70</v>
      </c>
      <c r="H191" s="15">
        <v>14</v>
      </c>
      <c r="I191" s="15"/>
    </row>
    <row r="192" s="1" customFormat="1" ht="24" customHeight="1" spans="1:9">
      <c r="A192" s="9" t="s">
        <v>390</v>
      </c>
      <c r="B192" s="10" t="s">
        <v>177</v>
      </c>
      <c r="C192" s="11">
        <v>22030103</v>
      </c>
      <c r="D192" s="12" t="s">
        <v>391</v>
      </c>
      <c r="E192" s="13">
        <v>0</v>
      </c>
      <c r="F192" s="14"/>
      <c r="G192" s="13" t="s">
        <v>70</v>
      </c>
      <c r="H192" s="15">
        <v>14</v>
      </c>
      <c r="I192" s="15"/>
    </row>
    <row r="193" s="1" customFormat="1" ht="24" customHeight="1" spans="1:9">
      <c r="A193" s="9" t="s">
        <v>392</v>
      </c>
      <c r="B193" s="10" t="s">
        <v>177</v>
      </c>
      <c r="C193" s="11">
        <v>22030103</v>
      </c>
      <c r="D193" s="12" t="s">
        <v>393</v>
      </c>
      <c r="E193" s="13">
        <v>0</v>
      </c>
      <c r="F193" s="14"/>
      <c r="G193" s="13" t="s">
        <v>70</v>
      </c>
      <c r="H193" s="15">
        <v>14</v>
      </c>
      <c r="I193" s="15"/>
    </row>
    <row r="194" s="1" customFormat="1" ht="24" customHeight="1" spans="1:9">
      <c r="A194" s="9" t="s">
        <v>394</v>
      </c>
      <c r="B194" s="10" t="s">
        <v>177</v>
      </c>
      <c r="C194" s="11">
        <v>22030103</v>
      </c>
      <c r="D194" s="12" t="s">
        <v>395</v>
      </c>
      <c r="E194" s="13">
        <v>0</v>
      </c>
      <c r="F194" s="14"/>
      <c r="G194" s="13" t="s">
        <v>70</v>
      </c>
      <c r="H194" s="15">
        <v>14</v>
      </c>
      <c r="I194" s="15"/>
    </row>
    <row r="195" s="1" customFormat="1" ht="24" customHeight="1" spans="1:9">
      <c r="A195" s="9" t="s">
        <v>396</v>
      </c>
      <c r="B195" s="10" t="s">
        <v>177</v>
      </c>
      <c r="C195" s="11">
        <v>22030103</v>
      </c>
      <c r="D195" s="12" t="s">
        <v>397</v>
      </c>
      <c r="E195" s="13">
        <v>0</v>
      </c>
      <c r="F195" s="14"/>
      <c r="G195" s="13" t="s">
        <v>70</v>
      </c>
      <c r="H195" s="15">
        <v>14</v>
      </c>
      <c r="I195" s="15"/>
    </row>
    <row r="196" s="1" customFormat="1" ht="24" customHeight="1" spans="1:9">
      <c r="A196" s="9" t="s">
        <v>398</v>
      </c>
      <c r="B196" s="10" t="s">
        <v>177</v>
      </c>
      <c r="C196" s="11">
        <v>22030103</v>
      </c>
      <c r="D196" s="12" t="s">
        <v>399</v>
      </c>
      <c r="E196" s="13">
        <v>0</v>
      </c>
      <c r="F196" s="14"/>
      <c r="G196" s="13" t="s">
        <v>70</v>
      </c>
      <c r="H196" s="15">
        <v>14</v>
      </c>
      <c r="I196" s="15"/>
    </row>
    <row r="197" s="1" customFormat="1" ht="24" customHeight="1" spans="1:9">
      <c r="A197" s="9" t="s">
        <v>400</v>
      </c>
      <c r="B197" s="10" t="s">
        <v>177</v>
      </c>
      <c r="C197" s="11">
        <v>22030103</v>
      </c>
      <c r="D197" s="12" t="s">
        <v>401</v>
      </c>
      <c r="E197" s="13">
        <v>0</v>
      </c>
      <c r="F197" s="14"/>
      <c r="G197" s="13" t="s">
        <v>70</v>
      </c>
      <c r="H197" s="15">
        <v>14</v>
      </c>
      <c r="I197" s="15"/>
    </row>
    <row r="198" s="1" customFormat="1" ht="24" customHeight="1" spans="1:9">
      <c r="A198" s="9" t="s">
        <v>402</v>
      </c>
      <c r="B198" s="10" t="s">
        <v>177</v>
      </c>
      <c r="C198" s="11">
        <v>22030103</v>
      </c>
      <c r="D198" s="12" t="s">
        <v>403</v>
      </c>
      <c r="E198" s="13">
        <v>0</v>
      </c>
      <c r="F198" s="14"/>
      <c r="G198" s="13" t="s">
        <v>70</v>
      </c>
      <c r="H198" s="15">
        <v>14</v>
      </c>
      <c r="I198" s="15"/>
    </row>
    <row r="199" s="1" customFormat="1" ht="24" customHeight="1" spans="1:9">
      <c r="A199" s="9" t="s">
        <v>404</v>
      </c>
      <c r="B199" s="10" t="s">
        <v>177</v>
      </c>
      <c r="C199" s="11">
        <v>22030103</v>
      </c>
      <c r="D199" s="12" t="s">
        <v>405</v>
      </c>
      <c r="E199" s="13">
        <v>0</v>
      </c>
      <c r="F199" s="14"/>
      <c r="G199" s="13" t="s">
        <v>70</v>
      </c>
      <c r="H199" s="15">
        <v>14</v>
      </c>
      <c r="I199" s="15"/>
    </row>
    <row r="200" s="1" customFormat="1" ht="24" customHeight="1" spans="1:9">
      <c r="A200" s="9" t="s">
        <v>406</v>
      </c>
      <c r="B200" s="10" t="s">
        <v>177</v>
      </c>
      <c r="C200" s="11">
        <v>22030103</v>
      </c>
      <c r="D200" s="12" t="s">
        <v>407</v>
      </c>
      <c r="E200" s="13">
        <v>0</v>
      </c>
      <c r="F200" s="14"/>
      <c r="G200" s="13" t="s">
        <v>70</v>
      </c>
      <c r="H200" s="15">
        <v>14</v>
      </c>
      <c r="I200" s="15"/>
    </row>
    <row r="201" s="1" customFormat="1" ht="24" customHeight="1" spans="1:9">
      <c r="A201" s="9" t="s">
        <v>408</v>
      </c>
      <c r="B201" s="10" t="s">
        <v>177</v>
      </c>
      <c r="C201" s="11">
        <v>22030103</v>
      </c>
      <c r="D201" s="12" t="s">
        <v>409</v>
      </c>
      <c r="E201" s="13">
        <v>0</v>
      </c>
      <c r="F201" s="14"/>
      <c r="G201" s="13" t="s">
        <v>70</v>
      </c>
      <c r="H201" s="15">
        <v>14</v>
      </c>
      <c r="I201" s="15"/>
    </row>
    <row r="202" s="1" customFormat="1" ht="24" customHeight="1" spans="1:9">
      <c r="A202" s="9" t="s">
        <v>410</v>
      </c>
      <c r="B202" s="10" t="s">
        <v>177</v>
      </c>
      <c r="C202" s="11">
        <v>22030103</v>
      </c>
      <c r="D202" s="12" t="s">
        <v>411</v>
      </c>
      <c r="E202" s="13">
        <v>0</v>
      </c>
      <c r="F202" s="14"/>
      <c r="G202" s="13" t="s">
        <v>70</v>
      </c>
      <c r="H202" s="15">
        <v>14</v>
      </c>
      <c r="I202" s="15"/>
    </row>
    <row r="203" s="1" customFormat="1" ht="24" customHeight="1" spans="1:9">
      <c r="A203" s="9" t="s">
        <v>412</v>
      </c>
      <c r="B203" s="10" t="s">
        <v>177</v>
      </c>
      <c r="C203" s="11">
        <v>22030104</v>
      </c>
      <c r="D203" s="12" t="s">
        <v>413</v>
      </c>
      <c r="E203" s="13">
        <v>78.2</v>
      </c>
      <c r="F203" s="14"/>
      <c r="G203" s="13">
        <v>78.2</v>
      </c>
      <c r="H203" s="15">
        <v>1</v>
      </c>
      <c r="I203" s="15" t="s">
        <v>13</v>
      </c>
    </row>
    <row r="204" s="1" customFormat="1" ht="24" customHeight="1" spans="1:9">
      <c r="A204" s="9" t="s">
        <v>414</v>
      </c>
      <c r="B204" s="10" t="s">
        <v>177</v>
      </c>
      <c r="C204" s="11">
        <v>22030104</v>
      </c>
      <c r="D204" s="12" t="s">
        <v>415</v>
      </c>
      <c r="E204" s="13">
        <v>77.8</v>
      </c>
      <c r="F204" s="14"/>
      <c r="G204" s="13">
        <v>77.8</v>
      </c>
      <c r="H204" s="15">
        <v>2</v>
      </c>
      <c r="I204" s="15" t="s">
        <v>13</v>
      </c>
    </row>
    <row r="205" s="1" customFormat="1" ht="24" customHeight="1" spans="1:9">
      <c r="A205" s="9" t="s">
        <v>416</v>
      </c>
      <c r="B205" s="10" t="s">
        <v>177</v>
      </c>
      <c r="C205" s="11">
        <v>22030104</v>
      </c>
      <c r="D205" s="12" t="s">
        <v>417</v>
      </c>
      <c r="E205" s="13">
        <v>71.4</v>
      </c>
      <c r="F205" s="14"/>
      <c r="G205" s="13">
        <v>71.4</v>
      </c>
      <c r="H205" s="15">
        <v>3</v>
      </c>
      <c r="I205" s="15" t="s">
        <v>13</v>
      </c>
    </row>
    <row r="206" s="1" customFormat="1" ht="24" customHeight="1" spans="1:9">
      <c r="A206" s="9" t="s">
        <v>418</v>
      </c>
      <c r="B206" s="10" t="s">
        <v>177</v>
      </c>
      <c r="C206" s="11">
        <v>22030104</v>
      </c>
      <c r="D206" s="12" t="s">
        <v>419</v>
      </c>
      <c r="E206" s="13">
        <v>68.6</v>
      </c>
      <c r="F206" s="14"/>
      <c r="G206" s="13">
        <v>68.6</v>
      </c>
      <c r="H206" s="15">
        <v>4</v>
      </c>
      <c r="I206" s="15"/>
    </row>
    <row r="207" s="1" customFormat="1" ht="24" customHeight="1" spans="1:9">
      <c r="A207" s="9" t="s">
        <v>420</v>
      </c>
      <c r="B207" s="10" t="s">
        <v>177</v>
      </c>
      <c r="C207" s="11">
        <v>22030104</v>
      </c>
      <c r="D207" s="12" t="s">
        <v>421</v>
      </c>
      <c r="E207" s="13">
        <v>61.7</v>
      </c>
      <c r="F207" s="14"/>
      <c r="G207" s="13">
        <v>61.7</v>
      </c>
      <c r="H207" s="15">
        <v>5</v>
      </c>
      <c r="I207" s="15"/>
    </row>
    <row r="208" s="1" customFormat="1" ht="24" customHeight="1" spans="1:9">
      <c r="A208" s="9" t="s">
        <v>422</v>
      </c>
      <c r="B208" s="10" t="s">
        <v>177</v>
      </c>
      <c r="C208" s="11">
        <v>22030104</v>
      </c>
      <c r="D208" s="12" t="s">
        <v>423</v>
      </c>
      <c r="E208" s="13">
        <v>58.5</v>
      </c>
      <c r="F208" s="14"/>
      <c r="G208" s="13">
        <v>58.5</v>
      </c>
      <c r="H208" s="15">
        <v>6</v>
      </c>
      <c r="I208" s="15"/>
    </row>
    <row r="209" s="1" customFormat="1" ht="24" customHeight="1" spans="1:9">
      <c r="A209" s="9" t="s">
        <v>424</v>
      </c>
      <c r="B209" s="10" t="s">
        <v>177</v>
      </c>
      <c r="C209" s="11">
        <v>22030104</v>
      </c>
      <c r="D209" s="12" t="s">
        <v>425</v>
      </c>
      <c r="E209" s="13">
        <v>0</v>
      </c>
      <c r="F209" s="14"/>
      <c r="G209" s="13" t="s">
        <v>70</v>
      </c>
      <c r="H209" s="15">
        <v>7</v>
      </c>
      <c r="I209" s="15"/>
    </row>
    <row r="210" s="1" customFormat="1" ht="24" customHeight="1" spans="1:9">
      <c r="A210" s="9" t="s">
        <v>426</v>
      </c>
      <c r="B210" s="10" t="s">
        <v>177</v>
      </c>
      <c r="C210" s="11">
        <v>22030104</v>
      </c>
      <c r="D210" s="12" t="s">
        <v>427</v>
      </c>
      <c r="E210" s="13">
        <v>0</v>
      </c>
      <c r="F210" s="14"/>
      <c r="G210" s="13" t="s">
        <v>70</v>
      </c>
      <c r="H210" s="15">
        <v>7</v>
      </c>
      <c r="I210" s="15"/>
    </row>
    <row r="211" s="1" customFormat="1" ht="24" customHeight="1" spans="1:9">
      <c r="A211" s="9" t="s">
        <v>428</v>
      </c>
      <c r="B211" s="10" t="s">
        <v>177</v>
      </c>
      <c r="C211" s="11">
        <v>22030104</v>
      </c>
      <c r="D211" s="12" t="s">
        <v>429</v>
      </c>
      <c r="E211" s="13">
        <v>0</v>
      </c>
      <c r="F211" s="14"/>
      <c r="G211" s="13" t="s">
        <v>70</v>
      </c>
      <c r="H211" s="15">
        <v>7</v>
      </c>
      <c r="I211" s="15"/>
    </row>
    <row r="212" s="1" customFormat="1" ht="24" customHeight="1" spans="1:9">
      <c r="A212" s="9" t="s">
        <v>430</v>
      </c>
      <c r="B212" s="10" t="s">
        <v>177</v>
      </c>
      <c r="C212" s="11">
        <v>22030104</v>
      </c>
      <c r="D212" s="12" t="s">
        <v>431</v>
      </c>
      <c r="E212" s="13">
        <v>0</v>
      </c>
      <c r="F212" s="14"/>
      <c r="G212" s="13" t="s">
        <v>70</v>
      </c>
      <c r="H212" s="15">
        <v>7</v>
      </c>
      <c r="I212" s="15"/>
    </row>
    <row r="213" s="1" customFormat="1" ht="24" customHeight="1" spans="1:9">
      <c r="A213" s="9" t="s">
        <v>432</v>
      </c>
      <c r="B213" s="10" t="s">
        <v>177</v>
      </c>
      <c r="C213" s="11">
        <v>22030104</v>
      </c>
      <c r="D213" s="12" t="s">
        <v>433</v>
      </c>
      <c r="E213" s="13">
        <v>0</v>
      </c>
      <c r="F213" s="14"/>
      <c r="G213" s="13" t="s">
        <v>70</v>
      </c>
      <c r="H213" s="15">
        <v>7</v>
      </c>
      <c r="I213" s="15"/>
    </row>
    <row r="214" s="1" customFormat="1" ht="24" customHeight="1" spans="1:9">
      <c r="A214" s="9" t="s">
        <v>434</v>
      </c>
      <c r="B214" s="10" t="s">
        <v>177</v>
      </c>
      <c r="C214" s="11">
        <v>22030106</v>
      </c>
      <c r="D214" s="12" t="s">
        <v>435</v>
      </c>
      <c r="E214" s="13">
        <v>67.4</v>
      </c>
      <c r="F214" s="14"/>
      <c r="G214" s="13">
        <v>67.4</v>
      </c>
      <c r="H214" s="15">
        <v>1</v>
      </c>
      <c r="I214" s="15" t="s">
        <v>13</v>
      </c>
    </row>
    <row r="215" s="1" customFormat="1" ht="24" customHeight="1" spans="1:9">
      <c r="A215" s="9" t="s">
        <v>436</v>
      </c>
      <c r="B215" s="10" t="s">
        <v>177</v>
      </c>
      <c r="C215" s="11">
        <v>22030106</v>
      </c>
      <c r="D215" s="12" t="s">
        <v>437</v>
      </c>
      <c r="E215" s="13">
        <v>67.1</v>
      </c>
      <c r="F215" s="14"/>
      <c r="G215" s="13">
        <v>67.1</v>
      </c>
      <c r="H215" s="15">
        <v>2</v>
      </c>
      <c r="I215" s="15" t="s">
        <v>13</v>
      </c>
    </row>
    <row r="216" s="1" customFormat="1" ht="24" customHeight="1" spans="1:9">
      <c r="A216" s="9" t="s">
        <v>438</v>
      </c>
      <c r="B216" s="10" t="s">
        <v>177</v>
      </c>
      <c r="C216" s="11">
        <v>22030106</v>
      </c>
      <c r="D216" s="12" t="s">
        <v>439</v>
      </c>
      <c r="E216" s="13">
        <v>66.8</v>
      </c>
      <c r="F216" s="14"/>
      <c r="G216" s="13">
        <v>66.8</v>
      </c>
      <c r="H216" s="15">
        <v>3</v>
      </c>
      <c r="I216" s="15" t="s">
        <v>13</v>
      </c>
    </row>
    <row r="217" s="1" customFormat="1" ht="24" customHeight="1" spans="1:9">
      <c r="A217" s="9" t="s">
        <v>440</v>
      </c>
      <c r="B217" s="10" t="s">
        <v>177</v>
      </c>
      <c r="C217" s="11">
        <v>22030106</v>
      </c>
      <c r="D217" s="12" t="s">
        <v>441</v>
      </c>
      <c r="E217" s="13">
        <v>64.6</v>
      </c>
      <c r="F217" s="14"/>
      <c r="G217" s="13">
        <v>64.6</v>
      </c>
      <c r="H217" s="15">
        <v>4</v>
      </c>
      <c r="I217" s="15"/>
    </row>
    <row r="218" s="1" customFormat="1" ht="24" customHeight="1" spans="1:9">
      <c r="A218" s="9" t="s">
        <v>442</v>
      </c>
      <c r="B218" s="10" t="s">
        <v>177</v>
      </c>
      <c r="C218" s="11">
        <v>22030106</v>
      </c>
      <c r="D218" s="12" t="s">
        <v>443</v>
      </c>
      <c r="E218" s="13">
        <v>62.6</v>
      </c>
      <c r="F218" s="14"/>
      <c r="G218" s="13">
        <v>62.6</v>
      </c>
      <c r="H218" s="15">
        <v>5</v>
      </c>
      <c r="I218" s="15"/>
    </row>
    <row r="219" s="1" customFormat="1" ht="24" customHeight="1" spans="1:9">
      <c r="A219" s="9" t="s">
        <v>444</v>
      </c>
      <c r="B219" s="10" t="s">
        <v>177</v>
      </c>
      <c r="C219" s="11">
        <v>22030106</v>
      </c>
      <c r="D219" s="12" t="s">
        <v>445</v>
      </c>
      <c r="E219" s="13">
        <v>0</v>
      </c>
      <c r="F219" s="14"/>
      <c r="G219" s="13" t="s">
        <v>70</v>
      </c>
      <c r="H219" s="15">
        <v>6</v>
      </c>
      <c r="I219" s="15"/>
    </row>
    <row r="220" s="1" customFormat="1" ht="24" customHeight="1" spans="1:9">
      <c r="A220" s="9" t="s">
        <v>446</v>
      </c>
      <c r="B220" s="10" t="s">
        <v>177</v>
      </c>
      <c r="C220" s="11">
        <v>22030106</v>
      </c>
      <c r="D220" s="12" t="s">
        <v>447</v>
      </c>
      <c r="E220" s="13">
        <v>0</v>
      </c>
      <c r="F220" s="14"/>
      <c r="G220" s="13" t="s">
        <v>70</v>
      </c>
      <c r="H220" s="15">
        <v>6</v>
      </c>
      <c r="I220" s="15"/>
    </row>
    <row r="221" s="1" customFormat="1" ht="24" customHeight="1" spans="1:9">
      <c r="A221" s="9" t="s">
        <v>448</v>
      </c>
      <c r="B221" s="10" t="s">
        <v>177</v>
      </c>
      <c r="C221" s="11">
        <v>22030106</v>
      </c>
      <c r="D221" s="12" t="s">
        <v>449</v>
      </c>
      <c r="E221" s="13">
        <v>0</v>
      </c>
      <c r="F221" s="14"/>
      <c r="G221" s="13" t="s">
        <v>70</v>
      </c>
      <c r="H221" s="15">
        <v>6</v>
      </c>
      <c r="I221" s="15"/>
    </row>
    <row r="222" s="1" customFormat="1" ht="24" customHeight="1" spans="1:9">
      <c r="A222" s="9" t="s">
        <v>450</v>
      </c>
      <c r="B222" s="10" t="s">
        <v>177</v>
      </c>
      <c r="C222" s="11">
        <v>22030106</v>
      </c>
      <c r="D222" s="12" t="s">
        <v>451</v>
      </c>
      <c r="E222" s="13">
        <v>0</v>
      </c>
      <c r="F222" s="14"/>
      <c r="G222" s="13" t="s">
        <v>70</v>
      </c>
      <c r="H222" s="15">
        <v>6</v>
      </c>
      <c r="I222" s="15"/>
    </row>
    <row r="223" s="1" customFormat="1" ht="24" customHeight="1" spans="1:9">
      <c r="A223" s="9" t="s">
        <v>452</v>
      </c>
      <c r="B223" s="10" t="s">
        <v>177</v>
      </c>
      <c r="C223" s="11">
        <v>22030106</v>
      </c>
      <c r="D223" s="12" t="s">
        <v>453</v>
      </c>
      <c r="E223" s="13">
        <v>0</v>
      </c>
      <c r="F223" s="14"/>
      <c r="G223" s="13" t="s">
        <v>70</v>
      </c>
      <c r="H223" s="15">
        <v>6</v>
      </c>
      <c r="I223" s="15"/>
    </row>
    <row r="224" s="1" customFormat="1" ht="24" customHeight="1" spans="1:9">
      <c r="A224" s="9" t="s">
        <v>454</v>
      </c>
      <c r="B224" s="10" t="s">
        <v>177</v>
      </c>
      <c r="C224" s="11">
        <v>22030106</v>
      </c>
      <c r="D224" s="12" t="s">
        <v>455</v>
      </c>
      <c r="E224" s="13">
        <v>0</v>
      </c>
      <c r="F224" s="14"/>
      <c r="G224" s="13" t="s">
        <v>70</v>
      </c>
      <c r="H224" s="15">
        <v>6</v>
      </c>
      <c r="I224" s="15"/>
    </row>
    <row r="225" s="1" customFormat="1" ht="24" customHeight="1" spans="1:9">
      <c r="A225" s="9" t="s">
        <v>456</v>
      </c>
      <c r="B225" s="10" t="s">
        <v>177</v>
      </c>
      <c r="C225" s="11">
        <v>22030107</v>
      </c>
      <c r="D225" s="12" t="s">
        <v>457</v>
      </c>
      <c r="E225" s="13">
        <v>81.3</v>
      </c>
      <c r="F225" s="14"/>
      <c r="G225" s="13">
        <v>81.3</v>
      </c>
      <c r="H225" s="15">
        <v>1</v>
      </c>
      <c r="I225" s="15" t="s">
        <v>13</v>
      </c>
    </row>
    <row r="226" s="1" customFormat="1" ht="24" customHeight="1" spans="1:9">
      <c r="A226" s="9" t="s">
        <v>458</v>
      </c>
      <c r="B226" s="10" t="s">
        <v>177</v>
      </c>
      <c r="C226" s="11">
        <v>22030107</v>
      </c>
      <c r="D226" s="12" t="s">
        <v>459</v>
      </c>
      <c r="E226" s="13">
        <v>81.3</v>
      </c>
      <c r="F226" s="14"/>
      <c r="G226" s="13">
        <v>81.3</v>
      </c>
      <c r="H226" s="15">
        <v>1</v>
      </c>
      <c r="I226" s="15" t="s">
        <v>13</v>
      </c>
    </row>
    <row r="227" s="1" customFormat="1" ht="24" customHeight="1" spans="1:9">
      <c r="A227" s="9" t="s">
        <v>460</v>
      </c>
      <c r="B227" s="10" t="s">
        <v>177</v>
      </c>
      <c r="C227" s="11">
        <v>22030107</v>
      </c>
      <c r="D227" s="12" t="s">
        <v>461</v>
      </c>
      <c r="E227" s="13">
        <v>79.4</v>
      </c>
      <c r="F227" s="14"/>
      <c r="G227" s="13">
        <v>79.4</v>
      </c>
      <c r="H227" s="15">
        <v>3</v>
      </c>
      <c r="I227" s="15" t="s">
        <v>13</v>
      </c>
    </row>
    <row r="228" s="1" customFormat="1" ht="24" customHeight="1" spans="1:9">
      <c r="A228" s="9" t="s">
        <v>462</v>
      </c>
      <c r="B228" s="10" t="s">
        <v>177</v>
      </c>
      <c r="C228" s="11">
        <v>22030107</v>
      </c>
      <c r="D228" s="12" t="s">
        <v>463</v>
      </c>
      <c r="E228" s="13">
        <v>77.8</v>
      </c>
      <c r="F228" s="14"/>
      <c r="G228" s="13">
        <v>77.8</v>
      </c>
      <c r="H228" s="15">
        <v>4</v>
      </c>
      <c r="I228" s="15" t="s">
        <v>13</v>
      </c>
    </row>
    <row r="229" s="1" customFormat="1" ht="24" customHeight="1" spans="1:9">
      <c r="A229" s="9" t="s">
        <v>464</v>
      </c>
      <c r="B229" s="10" t="s">
        <v>177</v>
      </c>
      <c r="C229" s="11">
        <v>22030107</v>
      </c>
      <c r="D229" s="12" t="s">
        <v>465</v>
      </c>
      <c r="E229" s="13">
        <v>77.7</v>
      </c>
      <c r="F229" s="14"/>
      <c r="G229" s="13">
        <v>77.7</v>
      </c>
      <c r="H229" s="15">
        <v>5</v>
      </c>
      <c r="I229" s="15" t="s">
        <v>13</v>
      </c>
    </row>
    <row r="230" s="1" customFormat="1" ht="24" customHeight="1" spans="1:9">
      <c r="A230" s="9" t="s">
        <v>466</v>
      </c>
      <c r="B230" s="10" t="s">
        <v>177</v>
      </c>
      <c r="C230" s="11">
        <v>22030107</v>
      </c>
      <c r="D230" s="12" t="s">
        <v>467</v>
      </c>
      <c r="E230" s="13">
        <v>76.8</v>
      </c>
      <c r="F230" s="14"/>
      <c r="G230" s="13">
        <v>76.8</v>
      </c>
      <c r="H230" s="15">
        <v>6</v>
      </c>
      <c r="I230" s="15" t="s">
        <v>13</v>
      </c>
    </row>
    <row r="231" s="1" customFormat="1" ht="24" customHeight="1" spans="1:9">
      <c r="A231" s="9" t="s">
        <v>468</v>
      </c>
      <c r="B231" s="10" t="s">
        <v>177</v>
      </c>
      <c r="C231" s="11">
        <v>22030107</v>
      </c>
      <c r="D231" s="12" t="s">
        <v>469</v>
      </c>
      <c r="E231" s="13">
        <v>76.5</v>
      </c>
      <c r="F231" s="14"/>
      <c r="G231" s="13">
        <v>76.5</v>
      </c>
      <c r="H231" s="15">
        <v>7</v>
      </c>
      <c r="I231" s="15"/>
    </row>
    <row r="232" s="1" customFormat="1" ht="24" customHeight="1" spans="1:9">
      <c r="A232" s="9" t="s">
        <v>470</v>
      </c>
      <c r="B232" s="10" t="s">
        <v>177</v>
      </c>
      <c r="C232" s="11">
        <v>22030107</v>
      </c>
      <c r="D232" s="12" t="s">
        <v>471</v>
      </c>
      <c r="E232" s="13">
        <v>75.3</v>
      </c>
      <c r="F232" s="14"/>
      <c r="G232" s="13">
        <v>75.3</v>
      </c>
      <c r="H232" s="15">
        <v>8</v>
      </c>
      <c r="I232" s="15"/>
    </row>
    <row r="233" s="1" customFormat="1" ht="24" customHeight="1" spans="1:9">
      <c r="A233" s="9" t="s">
        <v>472</v>
      </c>
      <c r="B233" s="10" t="s">
        <v>177</v>
      </c>
      <c r="C233" s="11">
        <v>22030107</v>
      </c>
      <c r="D233" s="12" t="s">
        <v>473</v>
      </c>
      <c r="E233" s="13">
        <v>75.3</v>
      </c>
      <c r="F233" s="14"/>
      <c r="G233" s="13">
        <v>75.3</v>
      </c>
      <c r="H233" s="15">
        <v>8</v>
      </c>
      <c r="I233" s="15"/>
    </row>
    <row r="234" s="1" customFormat="1" ht="24" customHeight="1" spans="1:9">
      <c r="A234" s="9" t="s">
        <v>474</v>
      </c>
      <c r="B234" s="10" t="s">
        <v>177</v>
      </c>
      <c r="C234" s="11">
        <v>22030107</v>
      </c>
      <c r="D234" s="12" t="s">
        <v>475</v>
      </c>
      <c r="E234" s="13">
        <v>74.8</v>
      </c>
      <c r="F234" s="14"/>
      <c r="G234" s="13">
        <v>74.8</v>
      </c>
      <c r="H234" s="15">
        <v>10</v>
      </c>
      <c r="I234" s="15"/>
    </row>
    <row r="235" s="1" customFormat="1" ht="24" customHeight="1" spans="1:9">
      <c r="A235" s="9" t="s">
        <v>476</v>
      </c>
      <c r="B235" s="10" t="s">
        <v>177</v>
      </c>
      <c r="C235" s="11">
        <v>22030107</v>
      </c>
      <c r="D235" s="12" t="s">
        <v>477</v>
      </c>
      <c r="E235" s="13">
        <v>74.7</v>
      </c>
      <c r="F235" s="14"/>
      <c r="G235" s="13">
        <v>74.7</v>
      </c>
      <c r="H235" s="15">
        <v>11</v>
      </c>
      <c r="I235" s="15"/>
    </row>
    <row r="236" s="1" customFormat="1" ht="24" customHeight="1" spans="1:9">
      <c r="A236" s="9" t="s">
        <v>478</v>
      </c>
      <c r="B236" s="10" t="s">
        <v>177</v>
      </c>
      <c r="C236" s="11">
        <v>22030107</v>
      </c>
      <c r="D236" s="12" t="s">
        <v>479</v>
      </c>
      <c r="E236" s="13">
        <v>74.7</v>
      </c>
      <c r="F236" s="14"/>
      <c r="G236" s="13">
        <v>74.7</v>
      </c>
      <c r="H236" s="15">
        <v>11</v>
      </c>
      <c r="I236" s="15"/>
    </row>
    <row r="237" s="1" customFormat="1" ht="24" customHeight="1" spans="1:9">
      <c r="A237" s="9" t="s">
        <v>480</v>
      </c>
      <c r="B237" s="10" t="s">
        <v>177</v>
      </c>
      <c r="C237" s="11">
        <v>22030107</v>
      </c>
      <c r="D237" s="12" t="s">
        <v>481</v>
      </c>
      <c r="E237" s="13">
        <v>74.1</v>
      </c>
      <c r="F237" s="14"/>
      <c r="G237" s="13">
        <v>74.1</v>
      </c>
      <c r="H237" s="15">
        <v>13</v>
      </c>
      <c r="I237" s="15"/>
    </row>
    <row r="238" s="1" customFormat="1" ht="24" customHeight="1" spans="1:9">
      <c r="A238" s="9" t="s">
        <v>482</v>
      </c>
      <c r="B238" s="10" t="s">
        <v>177</v>
      </c>
      <c r="C238" s="11">
        <v>22030107</v>
      </c>
      <c r="D238" s="12" t="s">
        <v>483</v>
      </c>
      <c r="E238" s="13">
        <v>73.9</v>
      </c>
      <c r="F238" s="14"/>
      <c r="G238" s="13">
        <v>73.9</v>
      </c>
      <c r="H238" s="15">
        <v>14</v>
      </c>
      <c r="I238" s="15"/>
    </row>
    <row r="239" s="1" customFormat="1" ht="24" customHeight="1" spans="1:9">
      <c r="A239" s="9" t="s">
        <v>484</v>
      </c>
      <c r="B239" s="10" t="s">
        <v>177</v>
      </c>
      <c r="C239" s="11">
        <v>22030107</v>
      </c>
      <c r="D239" s="12" t="s">
        <v>485</v>
      </c>
      <c r="E239" s="13">
        <v>73.7</v>
      </c>
      <c r="F239" s="14"/>
      <c r="G239" s="13">
        <v>73.7</v>
      </c>
      <c r="H239" s="15">
        <v>15</v>
      </c>
      <c r="I239" s="15"/>
    </row>
    <row r="240" s="1" customFormat="1" ht="24" customHeight="1" spans="1:9">
      <c r="A240" s="9" t="s">
        <v>486</v>
      </c>
      <c r="B240" s="10" t="s">
        <v>177</v>
      </c>
      <c r="C240" s="11">
        <v>22030107</v>
      </c>
      <c r="D240" s="12" t="s">
        <v>487</v>
      </c>
      <c r="E240" s="13">
        <v>73.5</v>
      </c>
      <c r="F240" s="14"/>
      <c r="G240" s="13">
        <v>73.5</v>
      </c>
      <c r="H240" s="15">
        <v>16</v>
      </c>
      <c r="I240" s="15"/>
    </row>
    <row r="241" s="1" customFormat="1" ht="24" customHeight="1" spans="1:9">
      <c r="A241" s="9" t="s">
        <v>488</v>
      </c>
      <c r="B241" s="10" t="s">
        <v>177</v>
      </c>
      <c r="C241" s="11">
        <v>22030107</v>
      </c>
      <c r="D241" s="12" t="s">
        <v>489</v>
      </c>
      <c r="E241" s="13">
        <v>73.1</v>
      </c>
      <c r="F241" s="14"/>
      <c r="G241" s="13">
        <v>73.1</v>
      </c>
      <c r="H241" s="15">
        <v>17</v>
      </c>
      <c r="I241" s="15"/>
    </row>
    <row r="242" s="1" customFormat="1" ht="24" customHeight="1" spans="1:9">
      <c r="A242" s="9" t="s">
        <v>490</v>
      </c>
      <c r="B242" s="10" t="s">
        <v>177</v>
      </c>
      <c r="C242" s="11">
        <v>22030107</v>
      </c>
      <c r="D242" s="12" t="s">
        <v>491</v>
      </c>
      <c r="E242" s="13">
        <v>71.9</v>
      </c>
      <c r="F242" s="14"/>
      <c r="G242" s="13">
        <v>71.9</v>
      </c>
      <c r="H242" s="15">
        <v>18</v>
      </c>
      <c r="I242" s="15"/>
    </row>
    <row r="243" s="1" customFormat="1" ht="24" customHeight="1" spans="1:9">
      <c r="A243" s="9" t="s">
        <v>492</v>
      </c>
      <c r="B243" s="10" t="s">
        <v>177</v>
      </c>
      <c r="C243" s="11">
        <v>22030107</v>
      </c>
      <c r="D243" s="12" t="s">
        <v>493</v>
      </c>
      <c r="E243" s="13">
        <v>70.9</v>
      </c>
      <c r="F243" s="14"/>
      <c r="G243" s="13">
        <v>70.9</v>
      </c>
      <c r="H243" s="15">
        <v>19</v>
      </c>
      <c r="I243" s="15"/>
    </row>
    <row r="244" s="1" customFormat="1" ht="24" customHeight="1" spans="1:9">
      <c r="A244" s="9" t="s">
        <v>494</v>
      </c>
      <c r="B244" s="10" t="s">
        <v>177</v>
      </c>
      <c r="C244" s="11">
        <v>22030107</v>
      </c>
      <c r="D244" s="12" t="s">
        <v>495</v>
      </c>
      <c r="E244" s="13">
        <v>70.8</v>
      </c>
      <c r="F244" s="14"/>
      <c r="G244" s="13">
        <v>70.8</v>
      </c>
      <c r="H244" s="15">
        <v>20</v>
      </c>
      <c r="I244" s="15"/>
    </row>
    <row r="245" s="1" customFormat="1" ht="24" customHeight="1" spans="1:9">
      <c r="A245" s="9" t="s">
        <v>496</v>
      </c>
      <c r="B245" s="10" t="s">
        <v>177</v>
      </c>
      <c r="C245" s="11">
        <v>22030107</v>
      </c>
      <c r="D245" s="12" t="s">
        <v>497</v>
      </c>
      <c r="E245" s="13">
        <v>70.5</v>
      </c>
      <c r="F245" s="14"/>
      <c r="G245" s="13">
        <v>70.5</v>
      </c>
      <c r="H245" s="15">
        <v>21</v>
      </c>
      <c r="I245" s="15"/>
    </row>
    <row r="246" s="1" customFormat="1" ht="24" customHeight="1" spans="1:9">
      <c r="A246" s="9" t="s">
        <v>498</v>
      </c>
      <c r="B246" s="10" t="s">
        <v>177</v>
      </c>
      <c r="C246" s="11">
        <v>22030107</v>
      </c>
      <c r="D246" s="12" t="s">
        <v>499</v>
      </c>
      <c r="E246" s="13">
        <v>70.5</v>
      </c>
      <c r="F246" s="14"/>
      <c r="G246" s="13">
        <v>70.5</v>
      </c>
      <c r="H246" s="15">
        <v>21</v>
      </c>
      <c r="I246" s="15"/>
    </row>
    <row r="247" s="1" customFormat="1" ht="24" customHeight="1" spans="1:9">
      <c r="A247" s="9" t="s">
        <v>500</v>
      </c>
      <c r="B247" s="10" t="s">
        <v>177</v>
      </c>
      <c r="C247" s="11">
        <v>22030107</v>
      </c>
      <c r="D247" s="12" t="s">
        <v>501</v>
      </c>
      <c r="E247" s="13">
        <v>70.2</v>
      </c>
      <c r="F247" s="14"/>
      <c r="G247" s="13">
        <v>70.2</v>
      </c>
      <c r="H247" s="15">
        <v>23</v>
      </c>
      <c r="I247" s="15"/>
    </row>
    <row r="248" s="1" customFormat="1" ht="24" customHeight="1" spans="1:9">
      <c r="A248" s="9" t="s">
        <v>502</v>
      </c>
      <c r="B248" s="10" t="s">
        <v>177</v>
      </c>
      <c r="C248" s="11">
        <v>22030107</v>
      </c>
      <c r="D248" s="12" t="s">
        <v>503</v>
      </c>
      <c r="E248" s="13">
        <v>70.2</v>
      </c>
      <c r="F248" s="14"/>
      <c r="G248" s="13">
        <v>70.2</v>
      </c>
      <c r="H248" s="15">
        <v>23</v>
      </c>
      <c r="I248" s="15"/>
    </row>
    <row r="249" s="1" customFormat="1" ht="24" customHeight="1" spans="1:9">
      <c r="A249" s="9" t="s">
        <v>504</v>
      </c>
      <c r="B249" s="10" t="s">
        <v>177</v>
      </c>
      <c r="C249" s="11">
        <v>22030107</v>
      </c>
      <c r="D249" s="12" t="s">
        <v>505</v>
      </c>
      <c r="E249" s="13">
        <v>69.4</v>
      </c>
      <c r="F249" s="14"/>
      <c r="G249" s="13">
        <v>69.4</v>
      </c>
      <c r="H249" s="15">
        <v>25</v>
      </c>
      <c r="I249" s="15"/>
    </row>
    <row r="250" s="1" customFormat="1" ht="24" customHeight="1" spans="1:9">
      <c r="A250" s="9" t="s">
        <v>506</v>
      </c>
      <c r="B250" s="10" t="s">
        <v>177</v>
      </c>
      <c r="C250" s="11">
        <v>22030107</v>
      </c>
      <c r="D250" s="12" t="s">
        <v>507</v>
      </c>
      <c r="E250" s="13">
        <v>69.4</v>
      </c>
      <c r="F250" s="14"/>
      <c r="G250" s="13">
        <v>69.4</v>
      </c>
      <c r="H250" s="15">
        <v>25</v>
      </c>
      <c r="I250" s="15"/>
    </row>
    <row r="251" s="1" customFormat="1" ht="24" customHeight="1" spans="1:9">
      <c r="A251" s="9" t="s">
        <v>508</v>
      </c>
      <c r="B251" s="10" t="s">
        <v>177</v>
      </c>
      <c r="C251" s="11">
        <v>22030107</v>
      </c>
      <c r="D251" s="12" t="s">
        <v>509</v>
      </c>
      <c r="E251" s="13">
        <v>68.9</v>
      </c>
      <c r="F251" s="14"/>
      <c r="G251" s="13">
        <v>68.9</v>
      </c>
      <c r="H251" s="15">
        <v>27</v>
      </c>
      <c r="I251" s="15"/>
    </row>
    <row r="252" s="1" customFormat="1" ht="24" customHeight="1" spans="1:9">
      <c r="A252" s="9" t="s">
        <v>510</v>
      </c>
      <c r="B252" s="10" t="s">
        <v>177</v>
      </c>
      <c r="C252" s="11">
        <v>22030107</v>
      </c>
      <c r="D252" s="12" t="s">
        <v>511</v>
      </c>
      <c r="E252" s="13">
        <v>68.9</v>
      </c>
      <c r="F252" s="14"/>
      <c r="G252" s="13">
        <v>68.9</v>
      </c>
      <c r="H252" s="15">
        <v>27</v>
      </c>
      <c r="I252" s="15"/>
    </row>
    <row r="253" s="1" customFormat="1" ht="24" customHeight="1" spans="1:9">
      <c r="A253" s="9" t="s">
        <v>512</v>
      </c>
      <c r="B253" s="10" t="s">
        <v>177</v>
      </c>
      <c r="C253" s="11">
        <v>22030107</v>
      </c>
      <c r="D253" s="12" t="s">
        <v>513</v>
      </c>
      <c r="E253" s="13">
        <v>67.9</v>
      </c>
      <c r="F253" s="14"/>
      <c r="G253" s="13">
        <v>67.9</v>
      </c>
      <c r="H253" s="15">
        <v>29</v>
      </c>
      <c r="I253" s="15"/>
    </row>
    <row r="254" s="1" customFormat="1" ht="24" customHeight="1" spans="1:9">
      <c r="A254" s="9" t="s">
        <v>514</v>
      </c>
      <c r="B254" s="10" t="s">
        <v>177</v>
      </c>
      <c r="C254" s="11">
        <v>22030107</v>
      </c>
      <c r="D254" s="12" t="s">
        <v>515</v>
      </c>
      <c r="E254" s="13">
        <v>67.6</v>
      </c>
      <c r="F254" s="14"/>
      <c r="G254" s="13">
        <v>67.6</v>
      </c>
      <c r="H254" s="15">
        <v>30</v>
      </c>
      <c r="I254" s="15"/>
    </row>
    <row r="255" s="1" customFormat="1" ht="24" customHeight="1" spans="1:9">
      <c r="A255" s="9" t="s">
        <v>516</v>
      </c>
      <c r="B255" s="10" t="s">
        <v>177</v>
      </c>
      <c r="C255" s="11">
        <v>22030107</v>
      </c>
      <c r="D255" s="12" t="s">
        <v>517</v>
      </c>
      <c r="E255" s="13">
        <v>67.6</v>
      </c>
      <c r="F255" s="14"/>
      <c r="G255" s="13">
        <v>67.6</v>
      </c>
      <c r="H255" s="15">
        <v>30</v>
      </c>
      <c r="I255" s="15"/>
    </row>
    <row r="256" s="1" customFormat="1" ht="24" customHeight="1" spans="1:9">
      <c r="A256" s="9" t="s">
        <v>518</v>
      </c>
      <c r="B256" s="10" t="s">
        <v>177</v>
      </c>
      <c r="C256" s="11">
        <v>22030107</v>
      </c>
      <c r="D256" s="12" t="s">
        <v>519</v>
      </c>
      <c r="E256" s="13">
        <v>67.2</v>
      </c>
      <c r="F256" s="14"/>
      <c r="G256" s="13">
        <v>67.2</v>
      </c>
      <c r="H256" s="15">
        <v>32</v>
      </c>
      <c r="I256" s="15"/>
    </row>
    <row r="257" s="1" customFormat="1" ht="24" customHeight="1" spans="1:9">
      <c r="A257" s="9" t="s">
        <v>520</v>
      </c>
      <c r="B257" s="10" t="s">
        <v>177</v>
      </c>
      <c r="C257" s="11">
        <v>22030107</v>
      </c>
      <c r="D257" s="12" t="s">
        <v>521</v>
      </c>
      <c r="E257" s="13">
        <v>66.5</v>
      </c>
      <c r="F257" s="14"/>
      <c r="G257" s="13">
        <v>66.5</v>
      </c>
      <c r="H257" s="15">
        <v>33</v>
      </c>
      <c r="I257" s="15"/>
    </row>
    <row r="258" s="1" customFormat="1" ht="24" customHeight="1" spans="1:9">
      <c r="A258" s="9" t="s">
        <v>522</v>
      </c>
      <c r="B258" s="10" t="s">
        <v>177</v>
      </c>
      <c r="C258" s="11">
        <v>22030107</v>
      </c>
      <c r="D258" s="12" t="s">
        <v>523</v>
      </c>
      <c r="E258" s="13">
        <v>65</v>
      </c>
      <c r="F258" s="14"/>
      <c r="G258" s="13">
        <v>65</v>
      </c>
      <c r="H258" s="15">
        <v>34</v>
      </c>
      <c r="I258" s="15"/>
    </row>
    <row r="259" s="1" customFormat="1" ht="24" customHeight="1" spans="1:9">
      <c r="A259" s="9" t="s">
        <v>524</v>
      </c>
      <c r="B259" s="10" t="s">
        <v>177</v>
      </c>
      <c r="C259" s="11">
        <v>22030107</v>
      </c>
      <c r="D259" s="12" t="s">
        <v>525</v>
      </c>
      <c r="E259" s="13">
        <v>64.8</v>
      </c>
      <c r="F259" s="14"/>
      <c r="G259" s="13">
        <v>64.8</v>
      </c>
      <c r="H259" s="15">
        <v>35</v>
      </c>
      <c r="I259" s="15"/>
    </row>
    <row r="260" s="1" customFormat="1" ht="24" customHeight="1" spans="1:9">
      <c r="A260" s="9" t="s">
        <v>526</v>
      </c>
      <c r="B260" s="10" t="s">
        <v>177</v>
      </c>
      <c r="C260" s="11">
        <v>22030107</v>
      </c>
      <c r="D260" s="12" t="s">
        <v>527</v>
      </c>
      <c r="E260" s="13">
        <v>64.7</v>
      </c>
      <c r="F260" s="14"/>
      <c r="G260" s="13">
        <v>64.7</v>
      </c>
      <c r="H260" s="15">
        <v>36</v>
      </c>
      <c r="I260" s="15"/>
    </row>
    <row r="261" s="1" customFormat="1" ht="24" customHeight="1" spans="1:9">
      <c r="A261" s="9" t="s">
        <v>528</v>
      </c>
      <c r="B261" s="10" t="s">
        <v>177</v>
      </c>
      <c r="C261" s="11">
        <v>22030107</v>
      </c>
      <c r="D261" s="12" t="s">
        <v>529</v>
      </c>
      <c r="E261" s="13">
        <v>64.3</v>
      </c>
      <c r="F261" s="14"/>
      <c r="G261" s="13">
        <v>64.3</v>
      </c>
      <c r="H261" s="15">
        <v>37</v>
      </c>
      <c r="I261" s="15"/>
    </row>
    <row r="262" s="1" customFormat="1" ht="24" customHeight="1" spans="1:9">
      <c r="A262" s="9" t="s">
        <v>530</v>
      </c>
      <c r="B262" s="10" t="s">
        <v>177</v>
      </c>
      <c r="C262" s="11">
        <v>22030107</v>
      </c>
      <c r="D262" s="12" t="s">
        <v>531</v>
      </c>
      <c r="E262" s="13">
        <v>63.5</v>
      </c>
      <c r="F262" s="14"/>
      <c r="G262" s="13">
        <v>63.5</v>
      </c>
      <c r="H262" s="15">
        <v>38</v>
      </c>
      <c r="I262" s="15"/>
    </row>
    <row r="263" s="1" customFormat="1" ht="24" customHeight="1" spans="1:9">
      <c r="A263" s="9" t="s">
        <v>532</v>
      </c>
      <c r="B263" s="10" t="s">
        <v>177</v>
      </c>
      <c r="C263" s="11">
        <v>22030107</v>
      </c>
      <c r="D263" s="12" t="s">
        <v>533</v>
      </c>
      <c r="E263" s="13">
        <v>62.8</v>
      </c>
      <c r="F263" s="14"/>
      <c r="G263" s="13">
        <v>62.8</v>
      </c>
      <c r="H263" s="15">
        <v>39</v>
      </c>
      <c r="I263" s="15"/>
    </row>
    <row r="264" s="1" customFormat="1" ht="24" customHeight="1" spans="1:9">
      <c r="A264" s="9" t="s">
        <v>534</v>
      </c>
      <c r="B264" s="10" t="s">
        <v>177</v>
      </c>
      <c r="C264" s="11">
        <v>22030107</v>
      </c>
      <c r="D264" s="12" t="s">
        <v>535</v>
      </c>
      <c r="E264" s="13">
        <v>62.5</v>
      </c>
      <c r="F264" s="14"/>
      <c r="G264" s="13">
        <v>62.5</v>
      </c>
      <c r="H264" s="15">
        <v>40</v>
      </c>
      <c r="I264" s="15"/>
    </row>
    <row r="265" s="1" customFormat="1" ht="24" customHeight="1" spans="1:9">
      <c r="A265" s="9" t="s">
        <v>536</v>
      </c>
      <c r="B265" s="10" t="s">
        <v>177</v>
      </c>
      <c r="C265" s="11">
        <v>22030107</v>
      </c>
      <c r="D265" s="12" t="s">
        <v>537</v>
      </c>
      <c r="E265" s="13">
        <v>62.3</v>
      </c>
      <c r="F265" s="14"/>
      <c r="G265" s="13">
        <v>62.3</v>
      </c>
      <c r="H265" s="15">
        <v>41</v>
      </c>
      <c r="I265" s="15"/>
    </row>
    <row r="266" s="1" customFormat="1" ht="24" customHeight="1" spans="1:9">
      <c r="A266" s="9" t="s">
        <v>538</v>
      </c>
      <c r="B266" s="10" t="s">
        <v>177</v>
      </c>
      <c r="C266" s="11">
        <v>22030107</v>
      </c>
      <c r="D266" s="12" t="s">
        <v>539</v>
      </c>
      <c r="E266" s="13">
        <v>61.4</v>
      </c>
      <c r="F266" s="14"/>
      <c r="G266" s="13">
        <v>61.4</v>
      </c>
      <c r="H266" s="15">
        <v>42</v>
      </c>
      <c r="I266" s="15"/>
    </row>
    <row r="267" s="1" customFormat="1" ht="24" customHeight="1" spans="1:9">
      <c r="A267" s="9" t="s">
        <v>540</v>
      </c>
      <c r="B267" s="10" t="s">
        <v>177</v>
      </c>
      <c r="C267" s="11">
        <v>22030107</v>
      </c>
      <c r="D267" s="12" t="s">
        <v>541</v>
      </c>
      <c r="E267" s="13">
        <v>60.7</v>
      </c>
      <c r="F267" s="14"/>
      <c r="G267" s="13">
        <v>60.7</v>
      </c>
      <c r="H267" s="15">
        <v>43</v>
      </c>
      <c r="I267" s="15"/>
    </row>
    <row r="268" s="1" customFormat="1" ht="24" customHeight="1" spans="1:9">
      <c r="A268" s="9" t="s">
        <v>542</v>
      </c>
      <c r="B268" s="10" t="s">
        <v>177</v>
      </c>
      <c r="C268" s="11">
        <v>22030107</v>
      </c>
      <c r="D268" s="12" t="s">
        <v>543</v>
      </c>
      <c r="E268" s="13">
        <v>60.5</v>
      </c>
      <c r="F268" s="14"/>
      <c r="G268" s="13">
        <v>60.5</v>
      </c>
      <c r="H268" s="15">
        <v>44</v>
      </c>
      <c r="I268" s="15"/>
    </row>
    <row r="269" s="1" customFormat="1" ht="24" customHeight="1" spans="1:9">
      <c r="A269" s="9" t="s">
        <v>544</v>
      </c>
      <c r="B269" s="10" t="s">
        <v>177</v>
      </c>
      <c r="C269" s="11">
        <v>22030107</v>
      </c>
      <c r="D269" s="12" t="s">
        <v>545</v>
      </c>
      <c r="E269" s="13">
        <v>59.7</v>
      </c>
      <c r="F269" s="14"/>
      <c r="G269" s="13">
        <v>59.7</v>
      </c>
      <c r="H269" s="15">
        <v>45</v>
      </c>
      <c r="I269" s="15"/>
    </row>
    <row r="270" s="1" customFormat="1" ht="24" customHeight="1" spans="1:9">
      <c r="A270" s="9" t="s">
        <v>546</v>
      </c>
      <c r="B270" s="10" t="s">
        <v>177</v>
      </c>
      <c r="C270" s="11">
        <v>22030107</v>
      </c>
      <c r="D270" s="12" t="s">
        <v>547</v>
      </c>
      <c r="E270" s="13">
        <v>57.9</v>
      </c>
      <c r="F270" s="14"/>
      <c r="G270" s="13">
        <v>57.9</v>
      </c>
      <c r="H270" s="15">
        <v>46</v>
      </c>
      <c r="I270" s="15"/>
    </row>
    <row r="271" s="1" customFormat="1" ht="24" customHeight="1" spans="1:9">
      <c r="A271" s="9" t="s">
        <v>548</v>
      </c>
      <c r="B271" s="10" t="s">
        <v>177</v>
      </c>
      <c r="C271" s="11">
        <v>22030107</v>
      </c>
      <c r="D271" s="12" t="s">
        <v>549</v>
      </c>
      <c r="E271" s="13">
        <v>56.9</v>
      </c>
      <c r="F271" s="14"/>
      <c r="G271" s="13">
        <v>56.9</v>
      </c>
      <c r="H271" s="15">
        <v>47</v>
      </c>
      <c r="I271" s="15"/>
    </row>
    <row r="272" s="1" customFormat="1" ht="24" customHeight="1" spans="1:9">
      <c r="A272" s="9" t="s">
        <v>550</v>
      </c>
      <c r="B272" s="10" t="s">
        <v>177</v>
      </c>
      <c r="C272" s="11">
        <v>22030107</v>
      </c>
      <c r="D272" s="12" t="s">
        <v>551</v>
      </c>
      <c r="E272" s="13">
        <v>52.5</v>
      </c>
      <c r="F272" s="14"/>
      <c r="G272" s="13">
        <v>52.5</v>
      </c>
      <c r="H272" s="15">
        <v>48</v>
      </c>
      <c r="I272" s="15"/>
    </row>
    <row r="273" s="1" customFormat="1" ht="24" customHeight="1" spans="1:9">
      <c r="A273" s="9" t="s">
        <v>552</v>
      </c>
      <c r="B273" s="10" t="s">
        <v>177</v>
      </c>
      <c r="C273" s="11">
        <v>22030107</v>
      </c>
      <c r="D273" s="12" t="s">
        <v>553</v>
      </c>
      <c r="E273" s="13">
        <v>0</v>
      </c>
      <c r="F273" s="14"/>
      <c r="G273" s="13" t="s">
        <v>70</v>
      </c>
      <c r="H273" s="15">
        <v>49</v>
      </c>
      <c r="I273" s="15"/>
    </row>
    <row r="274" s="1" customFormat="1" ht="24" customHeight="1" spans="1:9">
      <c r="A274" s="9" t="s">
        <v>554</v>
      </c>
      <c r="B274" s="10" t="s">
        <v>177</v>
      </c>
      <c r="C274" s="11">
        <v>22030107</v>
      </c>
      <c r="D274" s="12" t="s">
        <v>555</v>
      </c>
      <c r="E274" s="13">
        <v>0</v>
      </c>
      <c r="F274" s="14"/>
      <c r="G274" s="13" t="s">
        <v>70</v>
      </c>
      <c r="H274" s="15">
        <v>49</v>
      </c>
      <c r="I274" s="15"/>
    </row>
    <row r="275" s="1" customFormat="1" ht="24" customHeight="1" spans="1:9">
      <c r="A275" s="9" t="s">
        <v>556</v>
      </c>
      <c r="B275" s="10" t="s">
        <v>177</v>
      </c>
      <c r="C275" s="11">
        <v>22030107</v>
      </c>
      <c r="D275" s="12" t="s">
        <v>557</v>
      </c>
      <c r="E275" s="13">
        <v>0</v>
      </c>
      <c r="F275" s="14"/>
      <c r="G275" s="13" t="s">
        <v>70</v>
      </c>
      <c r="H275" s="15">
        <v>49</v>
      </c>
      <c r="I275" s="15"/>
    </row>
    <row r="276" s="1" customFormat="1" ht="24" customHeight="1" spans="1:9">
      <c r="A276" s="9" t="s">
        <v>558</v>
      </c>
      <c r="B276" s="10" t="s">
        <v>177</v>
      </c>
      <c r="C276" s="11">
        <v>22030107</v>
      </c>
      <c r="D276" s="12" t="s">
        <v>559</v>
      </c>
      <c r="E276" s="13">
        <v>0</v>
      </c>
      <c r="F276" s="14"/>
      <c r="G276" s="13" t="s">
        <v>70</v>
      </c>
      <c r="H276" s="15">
        <v>49</v>
      </c>
      <c r="I276" s="15"/>
    </row>
    <row r="277" s="1" customFormat="1" ht="24" customHeight="1" spans="1:9">
      <c r="A277" s="9" t="s">
        <v>560</v>
      </c>
      <c r="B277" s="10" t="s">
        <v>177</v>
      </c>
      <c r="C277" s="11">
        <v>22030107</v>
      </c>
      <c r="D277" s="12" t="s">
        <v>561</v>
      </c>
      <c r="E277" s="13">
        <v>0</v>
      </c>
      <c r="F277" s="14"/>
      <c r="G277" s="13" t="s">
        <v>70</v>
      </c>
      <c r="H277" s="15">
        <v>49</v>
      </c>
      <c r="I277" s="15"/>
    </row>
    <row r="278" s="1" customFormat="1" ht="24" customHeight="1" spans="1:9">
      <c r="A278" s="9" t="s">
        <v>562</v>
      </c>
      <c r="B278" s="10" t="s">
        <v>177</v>
      </c>
      <c r="C278" s="11">
        <v>22030107</v>
      </c>
      <c r="D278" s="12" t="s">
        <v>563</v>
      </c>
      <c r="E278" s="13">
        <v>0</v>
      </c>
      <c r="F278" s="14"/>
      <c r="G278" s="13" t="s">
        <v>70</v>
      </c>
      <c r="H278" s="15">
        <v>49</v>
      </c>
      <c r="I278" s="15"/>
    </row>
    <row r="279" s="1" customFormat="1" ht="24" customHeight="1" spans="1:9">
      <c r="A279" s="9" t="s">
        <v>564</v>
      </c>
      <c r="B279" s="10" t="s">
        <v>177</v>
      </c>
      <c r="C279" s="11">
        <v>22030107</v>
      </c>
      <c r="D279" s="12" t="s">
        <v>565</v>
      </c>
      <c r="E279" s="13">
        <v>0</v>
      </c>
      <c r="F279" s="14"/>
      <c r="G279" s="13" t="s">
        <v>70</v>
      </c>
      <c r="H279" s="15">
        <v>49</v>
      </c>
      <c r="I279" s="15"/>
    </row>
    <row r="280" s="1" customFormat="1" ht="24" customHeight="1" spans="1:9">
      <c r="A280" s="9" t="s">
        <v>195</v>
      </c>
      <c r="B280" s="10" t="s">
        <v>177</v>
      </c>
      <c r="C280" s="11">
        <v>22030107</v>
      </c>
      <c r="D280" s="12" t="s">
        <v>566</v>
      </c>
      <c r="E280" s="13">
        <v>0</v>
      </c>
      <c r="F280" s="14"/>
      <c r="G280" s="13" t="s">
        <v>70</v>
      </c>
      <c r="H280" s="15">
        <v>49</v>
      </c>
      <c r="I280" s="15"/>
    </row>
    <row r="281" s="1" customFormat="1" ht="24" customHeight="1" spans="1:9">
      <c r="A281" s="9" t="s">
        <v>567</v>
      </c>
      <c r="B281" s="10" t="s">
        <v>177</v>
      </c>
      <c r="C281" s="11">
        <v>22030107</v>
      </c>
      <c r="D281" s="12" t="s">
        <v>568</v>
      </c>
      <c r="E281" s="13">
        <v>0</v>
      </c>
      <c r="F281" s="14"/>
      <c r="G281" s="13" t="s">
        <v>70</v>
      </c>
      <c r="H281" s="15">
        <v>49</v>
      </c>
      <c r="I281" s="15"/>
    </row>
    <row r="282" s="1" customFormat="1" ht="24" customHeight="1" spans="1:9">
      <c r="A282" s="9" t="s">
        <v>569</v>
      </c>
      <c r="B282" s="10" t="s">
        <v>177</v>
      </c>
      <c r="C282" s="11">
        <v>22030107</v>
      </c>
      <c r="D282" s="12" t="s">
        <v>570</v>
      </c>
      <c r="E282" s="13">
        <v>0</v>
      </c>
      <c r="F282" s="14"/>
      <c r="G282" s="13" t="s">
        <v>70</v>
      </c>
      <c r="H282" s="15">
        <v>49</v>
      </c>
      <c r="I282" s="15"/>
    </row>
    <row r="283" s="1" customFormat="1" ht="24" customHeight="1" spans="1:9">
      <c r="A283" s="9" t="s">
        <v>571</v>
      </c>
      <c r="B283" s="10" t="s">
        <v>177</v>
      </c>
      <c r="C283" s="11">
        <v>22030107</v>
      </c>
      <c r="D283" s="12" t="s">
        <v>572</v>
      </c>
      <c r="E283" s="13">
        <v>0</v>
      </c>
      <c r="F283" s="14"/>
      <c r="G283" s="13" t="s">
        <v>70</v>
      </c>
      <c r="H283" s="15">
        <v>49</v>
      </c>
      <c r="I283" s="15"/>
    </row>
    <row r="284" s="1" customFormat="1" ht="24" customHeight="1" spans="1:9">
      <c r="A284" s="9" t="s">
        <v>573</v>
      </c>
      <c r="B284" s="10" t="s">
        <v>177</v>
      </c>
      <c r="C284" s="11">
        <v>22030107</v>
      </c>
      <c r="D284" s="12" t="s">
        <v>574</v>
      </c>
      <c r="E284" s="13">
        <v>0</v>
      </c>
      <c r="F284" s="14"/>
      <c r="G284" s="13" t="s">
        <v>70</v>
      </c>
      <c r="H284" s="15">
        <v>49</v>
      </c>
      <c r="I284" s="15"/>
    </row>
    <row r="285" s="1" customFormat="1" ht="24" customHeight="1" spans="1:9">
      <c r="A285" s="9" t="s">
        <v>575</v>
      </c>
      <c r="B285" s="10" t="s">
        <v>177</v>
      </c>
      <c r="C285" s="11">
        <v>22030107</v>
      </c>
      <c r="D285" s="12" t="s">
        <v>576</v>
      </c>
      <c r="E285" s="13">
        <v>0</v>
      </c>
      <c r="F285" s="14"/>
      <c r="G285" s="13" t="s">
        <v>70</v>
      </c>
      <c r="H285" s="15">
        <v>49</v>
      </c>
      <c r="I285" s="15"/>
    </row>
    <row r="286" s="1" customFormat="1" ht="24" customHeight="1" spans="1:9">
      <c r="A286" s="9" t="s">
        <v>577</v>
      </c>
      <c r="B286" s="10" t="s">
        <v>177</v>
      </c>
      <c r="C286" s="11">
        <v>22030107</v>
      </c>
      <c r="D286" s="12" t="s">
        <v>578</v>
      </c>
      <c r="E286" s="13">
        <v>0</v>
      </c>
      <c r="F286" s="14"/>
      <c r="G286" s="13" t="s">
        <v>70</v>
      </c>
      <c r="H286" s="15">
        <v>49</v>
      </c>
      <c r="I286" s="15"/>
    </row>
    <row r="287" s="1" customFormat="1" ht="24" customHeight="1" spans="1:9">
      <c r="A287" s="9" t="s">
        <v>579</v>
      </c>
      <c r="B287" s="10" t="s">
        <v>177</v>
      </c>
      <c r="C287" s="11">
        <v>22030107</v>
      </c>
      <c r="D287" s="12" t="s">
        <v>580</v>
      </c>
      <c r="E287" s="13">
        <v>0</v>
      </c>
      <c r="F287" s="14"/>
      <c r="G287" s="13" t="s">
        <v>70</v>
      </c>
      <c r="H287" s="15">
        <v>49</v>
      </c>
      <c r="I287" s="15"/>
    </row>
    <row r="288" s="1" customFormat="1" ht="24" customHeight="1" spans="1:9">
      <c r="A288" s="9" t="s">
        <v>581</v>
      </c>
      <c r="B288" s="10" t="s">
        <v>177</v>
      </c>
      <c r="C288" s="11">
        <v>22030107</v>
      </c>
      <c r="D288" s="12" t="s">
        <v>582</v>
      </c>
      <c r="E288" s="13">
        <v>0</v>
      </c>
      <c r="F288" s="14"/>
      <c r="G288" s="13" t="s">
        <v>70</v>
      </c>
      <c r="H288" s="15">
        <v>49</v>
      </c>
      <c r="I288" s="15"/>
    </row>
    <row r="289" s="1" customFormat="1" ht="24" customHeight="1" spans="1:9">
      <c r="A289" s="9" t="s">
        <v>583</v>
      </c>
      <c r="B289" s="10" t="s">
        <v>177</v>
      </c>
      <c r="C289" s="11">
        <v>22030107</v>
      </c>
      <c r="D289" s="12" t="s">
        <v>584</v>
      </c>
      <c r="E289" s="13">
        <v>0</v>
      </c>
      <c r="F289" s="14"/>
      <c r="G289" s="13" t="s">
        <v>70</v>
      </c>
      <c r="H289" s="15">
        <v>49</v>
      </c>
      <c r="I289" s="15"/>
    </row>
    <row r="290" s="1" customFormat="1" ht="24" customHeight="1" spans="1:9">
      <c r="A290" s="9" t="s">
        <v>585</v>
      </c>
      <c r="B290" s="10" t="s">
        <v>177</v>
      </c>
      <c r="C290" s="11">
        <v>22030107</v>
      </c>
      <c r="D290" s="12" t="s">
        <v>586</v>
      </c>
      <c r="E290" s="13">
        <v>0</v>
      </c>
      <c r="F290" s="14"/>
      <c r="G290" s="13" t="s">
        <v>70</v>
      </c>
      <c r="H290" s="15">
        <v>49</v>
      </c>
      <c r="I290" s="15"/>
    </row>
    <row r="291" s="1" customFormat="1" ht="24" customHeight="1" spans="1:9">
      <c r="A291" s="9" t="s">
        <v>587</v>
      </c>
      <c r="B291" s="10" t="s">
        <v>177</v>
      </c>
      <c r="C291" s="11">
        <v>22030107</v>
      </c>
      <c r="D291" s="12" t="s">
        <v>588</v>
      </c>
      <c r="E291" s="13">
        <v>0</v>
      </c>
      <c r="F291" s="14"/>
      <c r="G291" s="13" t="s">
        <v>70</v>
      </c>
      <c r="H291" s="15">
        <v>49</v>
      </c>
      <c r="I291" s="15"/>
    </row>
    <row r="292" s="1" customFormat="1" ht="24" customHeight="1" spans="1:9">
      <c r="A292" s="9" t="s">
        <v>589</v>
      </c>
      <c r="B292" s="10" t="s">
        <v>177</v>
      </c>
      <c r="C292" s="11">
        <v>22030107</v>
      </c>
      <c r="D292" s="12" t="s">
        <v>590</v>
      </c>
      <c r="E292" s="13">
        <v>0</v>
      </c>
      <c r="F292" s="14"/>
      <c r="G292" s="13" t="s">
        <v>70</v>
      </c>
      <c r="H292" s="15">
        <v>49</v>
      </c>
      <c r="I292" s="15"/>
    </row>
    <row r="293" s="1" customFormat="1" ht="24" customHeight="1" spans="1:9">
      <c r="A293" s="9" t="s">
        <v>591</v>
      </c>
      <c r="B293" s="10" t="s">
        <v>177</v>
      </c>
      <c r="C293" s="11">
        <v>22030107</v>
      </c>
      <c r="D293" s="12" t="s">
        <v>592</v>
      </c>
      <c r="E293" s="13">
        <v>0</v>
      </c>
      <c r="F293" s="14"/>
      <c r="G293" s="13" t="s">
        <v>70</v>
      </c>
      <c r="H293" s="15">
        <v>49</v>
      </c>
      <c r="I293" s="15"/>
    </row>
    <row r="294" s="1" customFormat="1" ht="24" customHeight="1" spans="1:9">
      <c r="A294" s="9" t="s">
        <v>593</v>
      </c>
      <c r="B294" s="10" t="s">
        <v>177</v>
      </c>
      <c r="C294" s="11">
        <v>22030107</v>
      </c>
      <c r="D294" s="12" t="s">
        <v>594</v>
      </c>
      <c r="E294" s="13">
        <v>0</v>
      </c>
      <c r="F294" s="14"/>
      <c r="G294" s="13" t="s">
        <v>70</v>
      </c>
      <c r="H294" s="15">
        <v>49</v>
      </c>
      <c r="I294" s="15"/>
    </row>
    <row r="295" s="1" customFormat="1" ht="24" customHeight="1" spans="1:9">
      <c r="A295" s="9" t="s">
        <v>595</v>
      </c>
      <c r="B295" s="10" t="s">
        <v>177</v>
      </c>
      <c r="C295" s="11">
        <v>22030107</v>
      </c>
      <c r="D295" s="12" t="s">
        <v>596</v>
      </c>
      <c r="E295" s="13">
        <v>0</v>
      </c>
      <c r="F295" s="14"/>
      <c r="G295" s="13" t="s">
        <v>70</v>
      </c>
      <c r="H295" s="15">
        <v>49</v>
      </c>
      <c r="I295" s="15"/>
    </row>
    <row r="296" s="1" customFormat="1" ht="24" customHeight="1" spans="1:9">
      <c r="A296" s="9" t="s">
        <v>597</v>
      </c>
      <c r="B296" s="10" t="s">
        <v>177</v>
      </c>
      <c r="C296" s="11">
        <v>22030107</v>
      </c>
      <c r="D296" s="12" t="s">
        <v>598</v>
      </c>
      <c r="E296" s="13">
        <v>0</v>
      </c>
      <c r="F296" s="14"/>
      <c r="G296" s="13" t="s">
        <v>70</v>
      </c>
      <c r="H296" s="15">
        <v>49</v>
      </c>
      <c r="I296" s="15"/>
    </row>
    <row r="297" s="1" customFormat="1" ht="24" customHeight="1" spans="1:9">
      <c r="A297" s="9" t="s">
        <v>599</v>
      </c>
      <c r="B297" s="10" t="s">
        <v>177</v>
      </c>
      <c r="C297" s="11">
        <v>22030107</v>
      </c>
      <c r="D297" s="12" t="s">
        <v>600</v>
      </c>
      <c r="E297" s="13">
        <v>0</v>
      </c>
      <c r="F297" s="14"/>
      <c r="G297" s="13" t="s">
        <v>70</v>
      </c>
      <c r="H297" s="15">
        <v>49</v>
      </c>
      <c r="I297" s="15"/>
    </row>
    <row r="298" s="1" customFormat="1" ht="24" customHeight="1" spans="1:9">
      <c r="A298" s="9" t="s">
        <v>601</v>
      </c>
      <c r="B298" s="10" t="s">
        <v>177</v>
      </c>
      <c r="C298" s="11">
        <v>22030107</v>
      </c>
      <c r="D298" s="12" t="s">
        <v>602</v>
      </c>
      <c r="E298" s="13">
        <v>0</v>
      </c>
      <c r="F298" s="14"/>
      <c r="G298" s="13" t="s">
        <v>70</v>
      </c>
      <c r="H298" s="15">
        <v>49</v>
      </c>
      <c r="I298" s="15"/>
    </row>
    <row r="299" s="1" customFormat="1" ht="24" customHeight="1" spans="1:9">
      <c r="A299" s="9" t="s">
        <v>603</v>
      </c>
      <c r="B299" s="10" t="s">
        <v>177</v>
      </c>
      <c r="C299" s="11">
        <v>22030107</v>
      </c>
      <c r="D299" s="12" t="s">
        <v>604</v>
      </c>
      <c r="E299" s="13">
        <v>0</v>
      </c>
      <c r="F299" s="14"/>
      <c r="G299" s="13" t="s">
        <v>70</v>
      </c>
      <c r="H299" s="15">
        <v>49</v>
      </c>
      <c r="I299" s="15"/>
    </row>
    <row r="300" s="1" customFormat="1" ht="24" customHeight="1" spans="1:9">
      <c r="A300" s="9" t="s">
        <v>605</v>
      </c>
      <c r="B300" s="10" t="s">
        <v>177</v>
      </c>
      <c r="C300" s="11">
        <v>22030107</v>
      </c>
      <c r="D300" s="12" t="s">
        <v>606</v>
      </c>
      <c r="E300" s="13">
        <v>0</v>
      </c>
      <c r="F300" s="14"/>
      <c r="G300" s="13" t="s">
        <v>70</v>
      </c>
      <c r="H300" s="15">
        <v>49</v>
      </c>
      <c r="I300" s="15"/>
    </row>
    <row r="301" s="1" customFormat="1" ht="24" customHeight="1" spans="1:9">
      <c r="A301" s="9" t="s">
        <v>607</v>
      </c>
      <c r="B301" s="10" t="s">
        <v>177</v>
      </c>
      <c r="C301" s="11">
        <v>22030107</v>
      </c>
      <c r="D301" s="12" t="s">
        <v>608</v>
      </c>
      <c r="E301" s="13">
        <v>0</v>
      </c>
      <c r="F301" s="14"/>
      <c r="G301" s="13" t="s">
        <v>70</v>
      </c>
      <c r="H301" s="15">
        <v>49</v>
      </c>
      <c r="I301" s="15"/>
    </row>
    <row r="302" s="1" customFormat="1" ht="24" customHeight="1" spans="1:9">
      <c r="A302" s="9" t="s">
        <v>609</v>
      </c>
      <c r="B302" s="10" t="s">
        <v>177</v>
      </c>
      <c r="C302" s="11">
        <v>22030107</v>
      </c>
      <c r="D302" s="12" t="s">
        <v>610</v>
      </c>
      <c r="E302" s="13">
        <v>0</v>
      </c>
      <c r="F302" s="14"/>
      <c r="G302" s="13" t="s">
        <v>70</v>
      </c>
      <c r="H302" s="15">
        <v>49</v>
      </c>
      <c r="I302" s="15"/>
    </row>
    <row r="303" s="1" customFormat="1" ht="24" customHeight="1" spans="1:9">
      <c r="A303" s="9" t="s">
        <v>611</v>
      </c>
      <c r="B303" s="10" t="s">
        <v>177</v>
      </c>
      <c r="C303" s="11">
        <v>22030107</v>
      </c>
      <c r="D303" s="12" t="s">
        <v>612</v>
      </c>
      <c r="E303" s="13">
        <v>0</v>
      </c>
      <c r="F303" s="14"/>
      <c r="G303" s="13" t="s">
        <v>70</v>
      </c>
      <c r="H303" s="15">
        <v>49</v>
      </c>
      <c r="I303" s="15"/>
    </row>
    <row r="304" s="1" customFormat="1" ht="24" customHeight="1" spans="1:9">
      <c r="A304" s="9" t="s">
        <v>613</v>
      </c>
      <c r="B304" s="10" t="s">
        <v>177</v>
      </c>
      <c r="C304" s="11">
        <v>22030107</v>
      </c>
      <c r="D304" s="12" t="s">
        <v>614</v>
      </c>
      <c r="E304" s="13">
        <v>0</v>
      </c>
      <c r="F304" s="14"/>
      <c r="G304" s="13" t="s">
        <v>70</v>
      </c>
      <c r="H304" s="15">
        <v>49</v>
      </c>
      <c r="I304" s="15"/>
    </row>
    <row r="305" s="1" customFormat="1" ht="24" customHeight="1" spans="1:9">
      <c r="A305" s="9" t="s">
        <v>615</v>
      </c>
      <c r="B305" s="10" t="s">
        <v>177</v>
      </c>
      <c r="C305" s="11">
        <v>22030107</v>
      </c>
      <c r="D305" s="12" t="s">
        <v>616</v>
      </c>
      <c r="E305" s="13">
        <v>0</v>
      </c>
      <c r="F305" s="14"/>
      <c r="G305" s="13" t="s">
        <v>70</v>
      </c>
      <c r="H305" s="15">
        <v>49</v>
      </c>
      <c r="I305" s="15"/>
    </row>
    <row r="306" s="1" customFormat="1" ht="24" customHeight="1" spans="1:9">
      <c r="A306" s="9" t="s">
        <v>617</v>
      </c>
      <c r="B306" s="10" t="s">
        <v>177</v>
      </c>
      <c r="C306" s="11">
        <v>22030107</v>
      </c>
      <c r="D306" s="12" t="s">
        <v>618</v>
      </c>
      <c r="E306" s="13">
        <v>0</v>
      </c>
      <c r="F306" s="14"/>
      <c r="G306" s="13" t="s">
        <v>70</v>
      </c>
      <c r="H306" s="15">
        <v>49</v>
      </c>
      <c r="I306" s="15"/>
    </row>
    <row r="307" s="1" customFormat="1" ht="24" customHeight="1" spans="1:9">
      <c r="A307" s="9" t="s">
        <v>528</v>
      </c>
      <c r="B307" s="10" t="s">
        <v>177</v>
      </c>
      <c r="C307" s="11">
        <v>22030107</v>
      </c>
      <c r="D307" s="12" t="s">
        <v>619</v>
      </c>
      <c r="E307" s="13">
        <v>0</v>
      </c>
      <c r="F307" s="14"/>
      <c r="G307" s="13" t="s">
        <v>70</v>
      </c>
      <c r="H307" s="15">
        <v>49</v>
      </c>
      <c r="I307" s="15"/>
    </row>
    <row r="308" s="1" customFormat="1" ht="24" customHeight="1" spans="1:9">
      <c r="A308" s="9" t="s">
        <v>620</v>
      </c>
      <c r="B308" s="10" t="s">
        <v>177</v>
      </c>
      <c r="C308" s="11">
        <v>22030107</v>
      </c>
      <c r="D308" s="12" t="s">
        <v>621</v>
      </c>
      <c r="E308" s="13">
        <v>0</v>
      </c>
      <c r="F308" s="14"/>
      <c r="G308" s="13" t="s">
        <v>70</v>
      </c>
      <c r="H308" s="15">
        <v>49</v>
      </c>
      <c r="I308" s="15"/>
    </row>
    <row r="309" s="1" customFormat="1" ht="24" customHeight="1" spans="1:9">
      <c r="A309" s="9" t="s">
        <v>622</v>
      </c>
      <c r="B309" s="10" t="s">
        <v>177</v>
      </c>
      <c r="C309" s="11">
        <v>22030107</v>
      </c>
      <c r="D309" s="12" t="s">
        <v>623</v>
      </c>
      <c r="E309" s="13">
        <v>0</v>
      </c>
      <c r="F309" s="14"/>
      <c r="G309" s="13" t="s">
        <v>70</v>
      </c>
      <c r="H309" s="15">
        <v>49</v>
      </c>
      <c r="I309" s="15"/>
    </row>
    <row r="310" s="1" customFormat="1" ht="24" customHeight="1" spans="1:9">
      <c r="A310" s="9" t="s">
        <v>624</v>
      </c>
      <c r="B310" s="10" t="s">
        <v>177</v>
      </c>
      <c r="C310" s="11">
        <v>22030107</v>
      </c>
      <c r="D310" s="12" t="s">
        <v>625</v>
      </c>
      <c r="E310" s="13">
        <v>0</v>
      </c>
      <c r="F310" s="14"/>
      <c r="G310" s="13" t="s">
        <v>70</v>
      </c>
      <c r="H310" s="15">
        <v>49</v>
      </c>
      <c r="I310" s="15"/>
    </row>
    <row r="311" s="1" customFormat="1" ht="24" customHeight="1" spans="1:9">
      <c r="A311" s="9" t="s">
        <v>626</v>
      </c>
      <c r="B311" s="10" t="s">
        <v>177</v>
      </c>
      <c r="C311" s="11">
        <v>22030107</v>
      </c>
      <c r="D311" s="12" t="s">
        <v>627</v>
      </c>
      <c r="E311" s="13">
        <v>0</v>
      </c>
      <c r="F311" s="14"/>
      <c r="G311" s="13" t="s">
        <v>70</v>
      </c>
      <c r="H311" s="15">
        <v>49</v>
      </c>
      <c r="I311" s="15"/>
    </row>
    <row r="312" s="1" customFormat="1" ht="24" customHeight="1" spans="1:9">
      <c r="A312" s="9" t="s">
        <v>628</v>
      </c>
      <c r="B312" s="10" t="s">
        <v>177</v>
      </c>
      <c r="C312" s="11">
        <v>22030107</v>
      </c>
      <c r="D312" s="12" t="s">
        <v>629</v>
      </c>
      <c r="E312" s="13">
        <v>0</v>
      </c>
      <c r="F312" s="14"/>
      <c r="G312" s="13" t="s">
        <v>70</v>
      </c>
      <c r="H312" s="15">
        <v>49</v>
      </c>
      <c r="I312" s="15"/>
    </row>
    <row r="313" s="1" customFormat="1" ht="24" customHeight="1" spans="1:9">
      <c r="A313" s="9" t="s">
        <v>630</v>
      </c>
      <c r="B313" s="10" t="s">
        <v>177</v>
      </c>
      <c r="C313" s="11">
        <v>22030107</v>
      </c>
      <c r="D313" s="12" t="s">
        <v>631</v>
      </c>
      <c r="E313" s="13">
        <v>0</v>
      </c>
      <c r="F313" s="14"/>
      <c r="G313" s="13" t="s">
        <v>70</v>
      </c>
      <c r="H313" s="15">
        <v>49</v>
      </c>
      <c r="I313" s="15"/>
    </row>
    <row r="314" s="1" customFormat="1" ht="24" customHeight="1" spans="1:9">
      <c r="A314" s="9" t="s">
        <v>632</v>
      </c>
      <c r="B314" s="10" t="s">
        <v>177</v>
      </c>
      <c r="C314" s="11">
        <v>22030107</v>
      </c>
      <c r="D314" s="12" t="s">
        <v>633</v>
      </c>
      <c r="E314" s="13">
        <v>0</v>
      </c>
      <c r="F314" s="14"/>
      <c r="G314" s="13" t="s">
        <v>70</v>
      </c>
      <c r="H314" s="15">
        <v>49</v>
      </c>
      <c r="I314" s="15"/>
    </row>
    <row r="315" s="1" customFormat="1" ht="24" customHeight="1" spans="1:9">
      <c r="A315" s="9" t="s">
        <v>634</v>
      </c>
      <c r="B315" s="10" t="s">
        <v>177</v>
      </c>
      <c r="C315" s="11">
        <v>22030107</v>
      </c>
      <c r="D315" s="12" t="s">
        <v>635</v>
      </c>
      <c r="E315" s="13">
        <v>0</v>
      </c>
      <c r="F315" s="14"/>
      <c r="G315" s="13" t="s">
        <v>70</v>
      </c>
      <c r="H315" s="15">
        <v>49</v>
      </c>
      <c r="I315" s="15"/>
    </row>
    <row r="316" s="1" customFormat="1" ht="24" customHeight="1" spans="1:9">
      <c r="A316" s="9" t="s">
        <v>636</v>
      </c>
      <c r="B316" s="10" t="s">
        <v>177</v>
      </c>
      <c r="C316" s="11">
        <v>22030107</v>
      </c>
      <c r="D316" s="12" t="s">
        <v>637</v>
      </c>
      <c r="E316" s="13">
        <v>0</v>
      </c>
      <c r="F316" s="14"/>
      <c r="G316" s="13" t="s">
        <v>70</v>
      </c>
      <c r="H316" s="15">
        <v>49</v>
      </c>
      <c r="I316" s="15"/>
    </row>
    <row r="317" s="1" customFormat="1" ht="24" customHeight="1" spans="1:9">
      <c r="A317" s="9" t="s">
        <v>638</v>
      </c>
      <c r="B317" s="10" t="s">
        <v>177</v>
      </c>
      <c r="C317" s="11">
        <v>22030107</v>
      </c>
      <c r="D317" s="12" t="s">
        <v>639</v>
      </c>
      <c r="E317" s="13">
        <v>0</v>
      </c>
      <c r="F317" s="14"/>
      <c r="G317" s="13" t="s">
        <v>70</v>
      </c>
      <c r="H317" s="15">
        <v>49</v>
      </c>
      <c r="I317" s="15"/>
    </row>
    <row r="318" s="1" customFormat="1" ht="24" customHeight="1" spans="1:9">
      <c r="A318" s="9" t="s">
        <v>640</v>
      </c>
      <c r="B318" s="10" t="s">
        <v>177</v>
      </c>
      <c r="C318" s="11">
        <v>22030107</v>
      </c>
      <c r="D318" s="12" t="s">
        <v>641</v>
      </c>
      <c r="E318" s="13">
        <v>0</v>
      </c>
      <c r="F318" s="14"/>
      <c r="G318" s="13" t="s">
        <v>70</v>
      </c>
      <c r="H318" s="15">
        <v>49</v>
      </c>
      <c r="I318" s="15"/>
    </row>
    <row r="319" s="1" customFormat="1" ht="24" customHeight="1" spans="1:9">
      <c r="A319" s="9" t="s">
        <v>642</v>
      </c>
      <c r="B319" s="10" t="s">
        <v>177</v>
      </c>
      <c r="C319" s="11">
        <v>22030107</v>
      </c>
      <c r="D319" s="12" t="s">
        <v>643</v>
      </c>
      <c r="E319" s="13">
        <v>0</v>
      </c>
      <c r="F319" s="14"/>
      <c r="G319" s="13" t="s">
        <v>70</v>
      </c>
      <c r="H319" s="15">
        <v>49</v>
      </c>
      <c r="I319" s="15"/>
    </row>
    <row r="320" s="1" customFormat="1" ht="24" customHeight="1" spans="1:9">
      <c r="A320" s="9" t="s">
        <v>644</v>
      </c>
      <c r="B320" s="10" t="s">
        <v>177</v>
      </c>
      <c r="C320" s="11">
        <v>22030107</v>
      </c>
      <c r="D320" s="12" t="s">
        <v>645</v>
      </c>
      <c r="E320" s="13">
        <v>0</v>
      </c>
      <c r="F320" s="14"/>
      <c r="G320" s="13" t="s">
        <v>70</v>
      </c>
      <c r="H320" s="15">
        <v>49</v>
      </c>
      <c r="I320" s="15"/>
    </row>
    <row r="321" s="1" customFormat="1" ht="24" customHeight="1" spans="1:9">
      <c r="A321" s="9" t="s">
        <v>646</v>
      </c>
      <c r="B321" s="10" t="s">
        <v>177</v>
      </c>
      <c r="C321" s="11">
        <v>22030107</v>
      </c>
      <c r="D321" s="12" t="s">
        <v>647</v>
      </c>
      <c r="E321" s="13">
        <v>0</v>
      </c>
      <c r="F321" s="14"/>
      <c r="G321" s="13" t="s">
        <v>70</v>
      </c>
      <c r="H321" s="15">
        <v>49</v>
      </c>
      <c r="I321" s="15"/>
    </row>
    <row r="322" s="1" customFormat="1" ht="24" customHeight="1" spans="1:9">
      <c r="A322" s="9" t="s">
        <v>648</v>
      </c>
      <c r="B322" s="10" t="s">
        <v>177</v>
      </c>
      <c r="C322" s="11">
        <v>22030107</v>
      </c>
      <c r="D322" s="12" t="s">
        <v>649</v>
      </c>
      <c r="E322" s="13">
        <v>0</v>
      </c>
      <c r="F322" s="14"/>
      <c r="G322" s="13" t="s">
        <v>70</v>
      </c>
      <c r="H322" s="15">
        <v>49</v>
      </c>
      <c r="I322" s="15"/>
    </row>
    <row r="323" s="1" customFormat="1" ht="24" customHeight="1" spans="1:9">
      <c r="A323" s="9" t="s">
        <v>650</v>
      </c>
      <c r="B323" s="10" t="s">
        <v>177</v>
      </c>
      <c r="C323" s="11">
        <v>22030107</v>
      </c>
      <c r="D323" s="12" t="s">
        <v>651</v>
      </c>
      <c r="E323" s="13">
        <v>0</v>
      </c>
      <c r="F323" s="14"/>
      <c r="G323" s="13" t="s">
        <v>70</v>
      </c>
      <c r="H323" s="15">
        <v>49</v>
      </c>
      <c r="I323" s="15"/>
    </row>
    <row r="324" s="1" customFormat="1" ht="24" customHeight="1" spans="1:9">
      <c r="A324" s="9" t="s">
        <v>652</v>
      </c>
      <c r="B324" s="10" t="s">
        <v>177</v>
      </c>
      <c r="C324" s="11">
        <v>22030107</v>
      </c>
      <c r="D324" s="12" t="s">
        <v>653</v>
      </c>
      <c r="E324" s="13">
        <v>0</v>
      </c>
      <c r="F324" s="14"/>
      <c r="G324" s="13" t="s">
        <v>70</v>
      </c>
      <c r="H324" s="15">
        <v>49</v>
      </c>
      <c r="I324" s="15"/>
    </row>
    <row r="325" s="1" customFormat="1" ht="24" customHeight="1" spans="1:9">
      <c r="A325" s="9" t="s">
        <v>654</v>
      </c>
      <c r="B325" s="10" t="s">
        <v>177</v>
      </c>
      <c r="C325" s="11">
        <v>22030107</v>
      </c>
      <c r="D325" s="12" t="s">
        <v>655</v>
      </c>
      <c r="E325" s="13">
        <v>0</v>
      </c>
      <c r="F325" s="14"/>
      <c r="G325" s="13" t="s">
        <v>70</v>
      </c>
      <c r="H325" s="15">
        <v>49</v>
      </c>
      <c r="I325" s="15"/>
    </row>
    <row r="326" s="1" customFormat="1" ht="24" customHeight="1" spans="1:9">
      <c r="A326" s="9" t="s">
        <v>656</v>
      </c>
      <c r="B326" s="10" t="s">
        <v>177</v>
      </c>
      <c r="C326" s="11">
        <v>22030107</v>
      </c>
      <c r="D326" s="12" t="s">
        <v>657</v>
      </c>
      <c r="E326" s="13">
        <v>0</v>
      </c>
      <c r="F326" s="14"/>
      <c r="G326" s="13" t="s">
        <v>70</v>
      </c>
      <c r="H326" s="15">
        <v>49</v>
      </c>
      <c r="I326" s="15"/>
    </row>
    <row r="327" s="1" customFormat="1" ht="24" customHeight="1" spans="1:9">
      <c r="A327" s="9" t="s">
        <v>658</v>
      </c>
      <c r="B327" s="10" t="s">
        <v>177</v>
      </c>
      <c r="C327" s="11">
        <v>22030107</v>
      </c>
      <c r="D327" s="12" t="s">
        <v>659</v>
      </c>
      <c r="E327" s="13">
        <v>0</v>
      </c>
      <c r="F327" s="14"/>
      <c r="G327" s="13" t="s">
        <v>70</v>
      </c>
      <c r="H327" s="15">
        <v>49</v>
      </c>
      <c r="I327" s="15"/>
    </row>
    <row r="328" s="1" customFormat="1" ht="24" customHeight="1" spans="1:9">
      <c r="A328" s="9" t="s">
        <v>660</v>
      </c>
      <c r="B328" s="10" t="s">
        <v>177</v>
      </c>
      <c r="C328" s="11">
        <v>22030107</v>
      </c>
      <c r="D328" s="12" t="s">
        <v>661</v>
      </c>
      <c r="E328" s="13">
        <v>0</v>
      </c>
      <c r="F328" s="14"/>
      <c r="G328" s="13" t="s">
        <v>70</v>
      </c>
      <c r="H328" s="15">
        <v>49</v>
      </c>
      <c r="I328" s="15"/>
    </row>
    <row r="329" s="1" customFormat="1" ht="24" customHeight="1" spans="1:9">
      <c r="A329" s="9" t="s">
        <v>662</v>
      </c>
      <c r="B329" s="10" t="s">
        <v>177</v>
      </c>
      <c r="C329" s="11">
        <v>22030107</v>
      </c>
      <c r="D329" s="12" t="s">
        <v>663</v>
      </c>
      <c r="E329" s="13">
        <v>0</v>
      </c>
      <c r="F329" s="14"/>
      <c r="G329" s="13" t="s">
        <v>70</v>
      </c>
      <c r="H329" s="15">
        <v>49</v>
      </c>
      <c r="I329" s="15"/>
    </row>
    <row r="330" s="1" customFormat="1" ht="24" customHeight="1" spans="1:9">
      <c r="A330" s="9" t="s">
        <v>664</v>
      </c>
      <c r="B330" s="10" t="s">
        <v>177</v>
      </c>
      <c r="C330" s="11">
        <v>22030107</v>
      </c>
      <c r="D330" s="12" t="s">
        <v>665</v>
      </c>
      <c r="E330" s="13">
        <v>0</v>
      </c>
      <c r="F330" s="14"/>
      <c r="G330" s="13" t="s">
        <v>70</v>
      </c>
      <c r="H330" s="15">
        <v>49</v>
      </c>
      <c r="I330" s="15"/>
    </row>
    <row r="331" s="1" customFormat="1" ht="24" customHeight="1" spans="1:9">
      <c r="A331" s="9" t="s">
        <v>666</v>
      </c>
      <c r="B331" s="10" t="s">
        <v>177</v>
      </c>
      <c r="C331" s="11">
        <v>22030107</v>
      </c>
      <c r="D331" s="12" t="s">
        <v>667</v>
      </c>
      <c r="E331" s="13">
        <v>0</v>
      </c>
      <c r="F331" s="14"/>
      <c r="G331" s="13" t="s">
        <v>70</v>
      </c>
      <c r="H331" s="15">
        <v>49</v>
      </c>
      <c r="I331" s="15"/>
    </row>
    <row r="332" s="1" customFormat="1" ht="24" customHeight="1" spans="1:9">
      <c r="A332" s="9" t="s">
        <v>668</v>
      </c>
      <c r="B332" s="10" t="s">
        <v>177</v>
      </c>
      <c r="C332" s="11">
        <v>22030107</v>
      </c>
      <c r="D332" s="12" t="s">
        <v>669</v>
      </c>
      <c r="E332" s="13">
        <v>0</v>
      </c>
      <c r="F332" s="14"/>
      <c r="G332" s="13" t="s">
        <v>70</v>
      </c>
      <c r="H332" s="15">
        <v>49</v>
      </c>
      <c r="I332" s="15"/>
    </row>
    <row r="333" s="1" customFormat="1" ht="24" customHeight="1" spans="1:9">
      <c r="A333" s="9" t="s">
        <v>670</v>
      </c>
      <c r="B333" s="10" t="s">
        <v>177</v>
      </c>
      <c r="C333" s="11">
        <v>22030107</v>
      </c>
      <c r="D333" s="12" t="s">
        <v>671</v>
      </c>
      <c r="E333" s="13">
        <v>0</v>
      </c>
      <c r="F333" s="14"/>
      <c r="G333" s="13" t="s">
        <v>70</v>
      </c>
      <c r="H333" s="15">
        <v>49</v>
      </c>
      <c r="I333" s="15"/>
    </row>
    <row r="334" s="1" customFormat="1" ht="24" customHeight="1" spans="1:9">
      <c r="A334" s="9" t="s">
        <v>672</v>
      </c>
      <c r="B334" s="10" t="s">
        <v>177</v>
      </c>
      <c r="C334" s="11">
        <v>22030109</v>
      </c>
      <c r="D334" s="12" t="s">
        <v>673</v>
      </c>
      <c r="E334" s="13">
        <v>85.9</v>
      </c>
      <c r="F334" s="14"/>
      <c r="G334" s="13">
        <v>85.9</v>
      </c>
      <c r="H334" s="15">
        <f t="shared" ref="H334:H397" si="0">RANK(G334,$G$334:$G$705,0)</f>
        <v>1</v>
      </c>
      <c r="I334" s="15" t="s">
        <v>13</v>
      </c>
    </row>
    <row r="335" s="1" customFormat="1" ht="24" customHeight="1" spans="1:9">
      <c r="A335" s="9" t="s">
        <v>674</v>
      </c>
      <c r="B335" s="10" t="s">
        <v>177</v>
      </c>
      <c r="C335" s="11">
        <v>22030109</v>
      </c>
      <c r="D335" s="12" t="s">
        <v>675</v>
      </c>
      <c r="E335" s="13">
        <v>82.1</v>
      </c>
      <c r="F335" s="14"/>
      <c r="G335" s="13">
        <v>82.1</v>
      </c>
      <c r="H335" s="15">
        <f t="shared" si="0"/>
        <v>2</v>
      </c>
      <c r="I335" s="15" t="s">
        <v>13</v>
      </c>
    </row>
    <row r="336" s="1" customFormat="1" ht="24" customHeight="1" spans="1:9">
      <c r="A336" s="9" t="s">
        <v>676</v>
      </c>
      <c r="B336" s="10" t="s">
        <v>177</v>
      </c>
      <c r="C336" s="11">
        <v>22030109</v>
      </c>
      <c r="D336" s="12" t="s">
        <v>677</v>
      </c>
      <c r="E336" s="13">
        <v>81.5</v>
      </c>
      <c r="F336" s="14"/>
      <c r="G336" s="13">
        <v>81.5</v>
      </c>
      <c r="H336" s="15">
        <f t="shared" si="0"/>
        <v>3</v>
      </c>
      <c r="I336" s="15" t="s">
        <v>13</v>
      </c>
    </row>
    <row r="337" s="1" customFormat="1" ht="24" customHeight="1" spans="1:9">
      <c r="A337" s="9" t="s">
        <v>678</v>
      </c>
      <c r="B337" s="10" t="s">
        <v>177</v>
      </c>
      <c r="C337" s="11">
        <v>22030109</v>
      </c>
      <c r="D337" s="12" t="s">
        <v>679</v>
      </c>
      <c r="E337" s="13">
        <v>81.1</v>
      </c>
      <c r="F337" s="14"/>
      <c r="G337" s="13">
        <v>81.1</v>
      </c>
      <c r="H337" s="15">
        <f t="shared" si="0"/>
        <v>4</v>
      </c>
      <c r="I337" s="15" t="s">
        <v>13</v>
      </c>
    </row>
    <row r="338" s="1" customFormat="1" ht="24" customHeight="1" spans="1:9">
      <c r="A338" s="9" t="s">
        <v>680</v>
      </c>
      <c r="B338" s="10" t="s">
        <v>177</v>
      </c>
      <c r="C338" s="11">
        <v>22030109</v>
      </c>
      <c r="D338" s="12" t="s">
        <v>681</v>
      </c>
      <c r="E338" s="13">
        <v>80.1</v>
      </c>
      <c r="F338" s="14"/>
      <c r="G338" s="13">
        <v>80.1</v>
      </c>
      <c r="H338" s="15">
        <f t="shared" si="0"/>
        <v>5</v>
      </c>
      <c r="I338" s="15" t="s">
        <v>13</v>
      </c>
    </row>
    <row r="339" s="1" customFormat="1" ht="24" customHeight="1" spans="1:9">
      <c r="A339" s="9" t="s">
        <v>682</v>
      </c>
      <c r="B339" s="10" t="s">
        <v>177</v>
      </c>
      <c r="C339" s="11">
        <v>22030109</v>
      </c>
      <c r="D339" s="12" t="s">
        <v>683</v>
      </c>
      <c r="E339" s="13">
        <v>80</v>
      </c>
      <c r="F339" s="14"/>
      <c r="G339" s="13">
        <v>80</v>
      </c>
      <c r="H339" s="15">
        <f t="shared" si="0"/>
        <v>6</v>
      </c>
      <c r="I339" s="15" t="s">
        <v>13</v>
      </c>
    </row>
    <row r="340" s="1" customFormat="1" ht="24" customHeight="1" spans="1:9">
      <c r="A340" s="9" t="s">
        <v>684</v>
      </c>
      <c r="B340" s="10" t="s">
        <v>177</v>
      </c>
      <c r="C340" s="11">
        <v>22030109</v>
      </c>
      <c r="D340" s="12" t="s">
        <v>685</v>
      </c>
      <c r="E340" s="13">
        <v>79.6</v>
      </c>
      <c r="F340" s="14"/>
      <c r="G340" s="13">
        <v>79.6</v>
      </c>
      <c r="H340" s="15">
        <f t="shared" si="0"/>
        <v>7</v>
      </c>
      <c r="I340" s="15" t="s">
        <v>13</v>
      </c>
    </row>
    <row r="341" s="1" customFormat="1" ht="24" customHeight="1" spans="1:9">
      <c r="A341" s="9" t="s">
        <v>686</v>
      </c>
      <c r="B341" s="10" t="s">
        <v>177</v>
      </c>
      <c r="C341" s="11">
        <v>22030109</v>
      </c>
      <c r="D341" s="12" t="s">
        <v>687</v>
      </c>
      <c r="E341" s="13">
        <v>79.5</v>
      </c>
      <c r="F341" s="14"/>
      <c r="G341" s="13">
        <v>79.5</v>
      </c>
      <c r="H341" s="15">
        <f t="shared" si="0"/>
        <v>8</v>
      </c>
      <c r="I341" s="15" t="s">
        <v>13</v>
      </c>
    </row>
    <row r="342" s="1" customFormat="1" ht="24" customHeight="1" spans="1:9">
      <c r="A342" s="9" t="s">
        <v>688</v>
      </c>
      <c r="B342" s="10" t="s">
        <v>177</v>
      </c>
      <c r="C342" s="11">
        <v>22030109</v>
      </c>
      <c r="D342" s="12" t="s">
        <v>689</v>
      </c>
      <c r="E342" s="13">
        <v>79.4</v>
      </c>
      <c r="F342" s="14"/>
      <c r="G342" s="13">
        <v>79.4</v>
      </c>
      <c r="H342" s="15">
        <f t="shared" si="0"/>
        <v>9</v>
      </c>
      <c r="I342" s="15" t="s">
        <v>13</v>
      </c>
    </row>
    <row r="343" s="1" customFormat="1" ht="24" customHeight="1" spans="1:9">
      <c r="A343" s="9" t="s">
        <v>690</v>
      </c>
      <c r="B343" s="10" t="s">
        <v>177</v>
      </c>
      <c r="C343" s="11">
        <v>22030109</v>
      </c>
      <c r="D343" s="12" t="s">
        <v>691</v>
      </c>
      <c r="E343" s="13">
        <v>79.2</v>
      </c>
      <c r="F343" s="14"/>
      <c r="G343" s="13">
        <v>79.2</v>
      </c>
      <c r="H343" s="15">
        <f t="shared" si="0"/>
        <v>10</v>
      </c>
      <c r="I343" s="15" t="s">
        <v>13</v>
      </c>
    </row>
    <row r="344" s="1" customFormat="1" ht="24" customHeight="1" spans="1:9">
      <c r="A344" s="9" t="s">
        <v>692</v>
      </c>
      <c r="B344" s="10" t="s">
        <v>177</v>
      </c>
      <c r="C344" s="11">
        <v>22030109</v>
      </c>
      <c r="D344" s="12" t="s">
        <v>693</v>
      </c>
      <c r="E344" s="13">
        <v>79</v>
      </c>
      <c r="F344" s="14"/>
      <c r="G344" s="13">
        <v>79</v>
      </c>
      <c r="H344" s="15">
        <f t="shared" si="0"/>
        <v>11</v>
      </c>
      <c r="I344" s="15" t="s">
        <v>13</v>
      </c>
    </row>
    <row r="345" s="1" customFormat="1" ht="24" customHeight="1" spans="1:9">
      <c r="A345" s="9" t="s">
        <v>694</v>
      </c>
      <c r="B345" s="10" t="s">
        <v>177</v>
      </c>
      <c r="C345" s="11">
        <v>22030109</v>
      </c>
      <c r="D345" s="12" t="s">
        <v>695</v>
      </c>
      <c r="E345" s="13">
        <v>79</v>
      </c>
      <c r="F345" s="14"/>
      <c r="G345" s="13">
        <v>79</v>
      </c>
      <c r="H345" s="15">
        <f t="shared" si="0"/>
        <v>11</v>
      </c>
      <c r="I345" s="15" t="s">
        <v>13</v>
      </c>
    </row>
    <row r="346" s="1" customFormat="1" ht="24" customHeight="1" spans="1:9">
      <c r="A346" s="9" t="s">
        <v>696</v>
      </c>
      <c r="B346" s="10" t="s">
        <v>177</v>
      </c>
      <c r="C346" s="11">
        <v>22030109</v>
      </c>
      <c r="D346" s="12" t="s">
        <v>697</v>
      </c>
      <c r="E346" s="13">
        <v>79</v>
      </c>
      <c r="F346" s="14"/>
      <c r="G346" s="13">
        <v>79</v>
      </c>
      <c r="H346" s="15">
        <f t="shared" si="0"/>
        <v>11</v>
      </c>
      <c r="I346" s="15" t="s">
        <v>13</v>
      </c>
    </row>
    <row r="347" s="1" customFormat="1" ht="24" customHeight="1" spans="1:9">
      <c r="A347" s="9" t="s">
        <v>698</v>
      </c>
      <c r="B347" s="10" t="s">
        <v>177</v>
      </c>
      <c r="C347" s="11">
        <v>22030109</v>
      </c>
      <c r="D347" s="12" t="s">
        <v>699</v>
      </c>
      <c r="E347" s="13">
        <v>78.8</v>
      </c>
      <c r="F347" s="14"/>
      <c r="G347" s="13">
        <v>78.8</v>
      </c>
      <c r="H347" s="15">
        <f t="shared" si="0"/>
        <v>14</v>
      </c>
      <c r="I347" s="15"/>
    </row>
    <row r="348" s="1" customFormat="1" ht="24" customHeight="1" spans="1:9">
      <c r="A348" s="9" t="s">
        <v>700</v>
      </c>
      <c r="B348" s="10" t="s">
        <v>177</v>
      </c>
      <c r="C348" s="11">
        <v>22030109</v>
      </c>
      <c r="D348" s="12" t="s">
        <v>701</v>
      </c>
      <c r="E348" s="13">
        <v>68.5</v>
      </c>
      <c r="F348" s="21">
        <v>10</v>
      </c>
      <c r="G348" s="13">
        <v>78.5</v>
      </c>
      <c r="H348" s="15">
        <f t="shared" si="0"/>
        <v>15</v>
      </c>
      <c r="I348" s="15"/>
    </row>
    <row r="349" s="1" customFormat="1" ht="24" customHeight="1" spans="1:9">
      <c r="A349" s="9" t="s">
        <v>702</v>
      </c>
      <c r="B349" s="10" t="s">
        <v>177</v>
      </c>
      <c r="C349" s="11">
        <v>22030109</v>
      </c>
      <c r="D349" s="12" t="s">
        <v>703</v>
      </c>
      <c r="E349" s="13">
        <v>78.5</v>
      </c>
      <c r="F349" s="14"/>
      <c r="G349" s="13">
        <v>78.5</v>
      </c>
      <c r="H349" s="15">
        <f t="shared" si="0"/>
        <v>15</v>
      </c>
      <c r="I349" s="15"/>
    </row>
    <row r="350" s="1" customFormat="1" ht="24" customHeight="1" spans="1:9">
      <c r="A350" s="9" t="s">
        <v>704</v>
      </c>
      <c r="B350" s="10" t="s">
        <v>177</v>
      </c>
      <c r="C350" s="11">
        <v>22030109</v>
      </c>
      <c r="D350" s="12" t="s">
        <v>705</v>
      </c>
      <c r="E350" s="13">
        <v>78.3</v>
      </c>
      <c r="F350" s="14"/>
      <c r="G350" s="13">
        <v>78.3</v>
      </c>
      <c r="H350" s="15">
        <f t="shared" si="0"/>
        <v>17</v>
      </c>
      <c r="I350" s="15"/>
    </row>
    <row r="351" s="1" customFormat="1" ht="24" customHeight="1" spans="1:9">
      <c r="A351" s="9" t="s">
        <v>706</v>
      </c>
      <c r="B351" s="10" t="s">
        <v>177</v>
      </c>
      <c r="C351" s="11">
        <v>22030109</v>
      </c>
      <c r="D351" s="12" t="s">
        <v>707</v>
      </c>
      <c r="E351" s="13">
        <v>78.2</v>
      </c>
      <c r="F351" s="14"/>
      <c r="G351" s="13">
        <v>78.2</v>
      </c>
      <c r="H351" s="15">
        <f t="shared" si="0"/>
        <v>18</v>
      </c>
      <c r="I351" s="15"/>
    </row>
    <row r="352" s="1" customFormat="1" ht="24" customHeight="1" spans="1:9">
      <c r="A352" s="9" t="s">
        <v>708</v>
      </c>
      <c r="B352" s="10" t="s">
        <v>177</v>
      </c>
      <c r="C352" s="11">
        <v>22030109</v>
      </c>
      <c r="D352" s="12" t="s">
        <v>709</v>
      </c>
      <c r="E352" s="13">
        <v>77.8</v>
      </c>
      <c r="F352" s="14"/>
      <c r="G352" s="13">
        <v>77.8</v>
      </c>
      <c r="H352" s="15">
        <f t="shared" si="0"/>
        <v>19</v>
      </c>
      <c r="I352" s="15"/>
    </row>
    <row r="353" s="1" customFormat="1" ht="24" customHeight="1" spans="1:9">
      <c r="A353" s="9" t="s">
        <v>710</v>
      </c>
      <c r="B353" s="10" t="s">
        <v>177</v>
      </c>
      <c r="C353" s="11">
        <v>22030109</v>
      </c>
      <c r="D353" s="12" t="s">
        <v>711</v>
      </c>
      <c r="E353" s="13">
        <v>77.8</v>
      </c>
      <c r="F353" s="14"/>
      <c r="G353" s="13">
        <v>77.8</v>
      </c>
      <c r="H353" s="15">
        <f t="shared" si="0"/>
        <v>19</v>
      </c>
      <c r="I353" s="15"/>
    </row>
    <row r="354" s="1" customFormat="1" ht="24" customHeight="1" spans="1:9">
      <c r="A354" s="9" t="s">
        <v>712</v>
      </c>
      <c r="B354" s="10" t="s">
        <v>177</v>
      </c>
      <c r="C354" s="11">
        <v>22030109</v>
      </c>
      <c r="D354" s="12" t="s">
        <v>713</v>
      </c>
      <c r="E354" s="13">
        <v>77.4</v>
      </c>
      <c r="F354" s="14"/>
      <c r="G354" s="13">
        <v>77.4</v>
      </c>
      <c r="H354" s="15">
        <f t="shared" si="0"/>
        <v>21</v>
      </c>
      <c r="I354" s="15"/>
    </row>
    <row r="355" s="1" customFormat="1" ht="24" customHeight="1" spans="1:9">
      <c r="A355" s="9" t="s">
        <v>714</v>
      </c>
      <c r="B355" s="10" t="s">
        <v>177</v>
      </c>
      <c r="C355" s="11">
        <v>22030109</v>
      </c>
      <c r="D355" s="12" t="s">
        <v>715</v>
      </c>
      <c r="E355" s="13">
        <v>77.3</v>
      </c>
      <c r="F355" s="14"/>
      <c r="G355" s="13">
        <v>77.3</v>
      </c>
      <c r="H355" s="15">
        <f t="shared" si="0"/>
        <v>22</v>
      </c>
      <c r="I355" s="15"/>
    </row>
    <row r="356" s="1" customFormat="1" ht="24" customHeight="1" spans="1:9">
      <c r="A356" s="9" t="s">
        <v>716</v>
      </c>
      <c r="B356" s="10" t="s">
        <v>177</v>
      </c>
      <c r="C356" s="11">
        <v>22030109</v>
      </c>
      <c r="D356" s="12" t="s">
        <v>717</v>
      </c>
      <c r="E356" s="13">
        <v>77.2</v>
      </c>
      <c r="F356" s="14"/>
      <c r="G356" s="13">
        <v>77.2</v>
      </c>
      <c r="H356" s="15">
        <f t="shared" si="0"/>
        <v>23</v>
      </c>
      <c r="I356" s="15"/>
    </row>
    <row r="357" s="1" customFormat="1" ht="24" customHeight="1" spans="1:9">
      <c r="A357" s="9" t="s">
        <v>718</v>
      </c>
      <c r="B357" s="10" t="s">
        <v>177</v>
      </c>
      <c r="C357" s="11">
        <v>22030109</v>
      </c>
      <c r="D357" s="12" t="s">
        <v>719</v>
      </c>
      <c r="E357" s="13">
        <v>77.1</v>
      </c>
      <c r="F357" s="14"/>
      <c r="G357" s="13">
        <v>77.1</v>
      </c>
      <c r="H357" s="15">
        <f t="shared" si="0"/>
        <v>24</v>
      </c>
      <c r="I357" s="15"/>
    </row>
    <row r="358" s="1" customFormat="1" ht="24" customHeight="1" spans="1:9">
      <c r="A358" s="9" t="s">
        <v>720</v>
      </c>
      <c r="B358" s="10" t="s">
        <v>177</v>
      </c>
      <c r="C358" s="11">
        <v>22030109</v>
      </c>
      <c r="D358" s="12" t="s">
        <v>721</v>
      </c>
      <c r="E358" s="13">
        <v>76.7</v>
      </c>
      <c r="F358" s="14"/>
      <c r="G358" s="13">
        <v>76.7</v>
      </c>
      <c r="H358" s="15">
        <f t="shared" si="0"/>
        <v>25</v>
      </c>
      <c r="I358" s="15"/>
    </row>
    <row r="359" s="1" customFormat="1" ht="24" customHeight="1" spans="1:9">
      <c r="A359" s="9" t="s">
        <v>722</v>
      </c>
      <c r="B359" s="10" t="s">
        <v>177</v>
      </c>
      <c r="C359" s="11">
        <v>22030109</v>
      </c>
      <c r="D359" s="12" t="s">
        <v>723</v>
      </c>
      <c r="E359" s="13">
        <v>76.6</v>
      </c>
      <c r="F359" s="14"/>
      <c r="G359" s="13">
        <v>76.6</v>
      </c>
      <c r="H359" s="15">
        <f t="shared" si="0"/>
        <v>26</v>
      </c>
      <c r="I359" s="15"/>
    </row>
    <row r="360" s="1" customFormat="1" ht="24" customHeight="1" spans="1:9">
      <c r="A360" s="9" t="s">
        <v>724</v>
      </c>
      <c r="B360" s="10" t="s">
        <v>177</v>
      </c>
      <c r="C360" s="11">
        <v>22030109</v>
      </c>
      <c r="D360" s="12" t="s">
        <v>725</v>
      </c>
      <c r="E360" s="13">
        <v>76.4</v>
      </c>
      <c r="F360" s="14"/>
      <c r="G360" s="13">
        <v>76.4</v>
      </c>
      <c r="H360" s="15">
        <f t="shared" si="0"/>
        <v>27</v>
      </c>
      <c r="I360" s="15"/>
    </row>
    <row r="361" s="1" customFormat="1" ht="24" customHeight="1" spans="1:9">
      <c r="A361" s="9" t="s">
        <v>726</v>
      </c>
      <c r="B361" s="10" t="s">
        <v>177</v>
      </c>
      <c r="C361" s="11">
        <v>22030109</v>
      </c>
      <c r="D361" s="12" t="s">
        <v>727</v>
      </c>
      <c r="E361" s="13">
        <v>76.2</v>
      </c>
      <c r="F361" s="14"/>
      <c r="G361" s="13">
        <v>76.2</v>
      </c>
      <c r="H361" s="15">
        <f t="shared" si="0"/>
        <v>28</v>
      </c>
      <c r="I361" s="15"/>
    </row>
    <row r="362" s="1" customFormat="1" ht="24" customHeight="1" spans="1:9">
      <c r="A362" s="9" t="s">
        <v>728</v>
      </c>
      <c r="B362" s="10" t="s">
        <v>177</v>
      </c>
      <c r="C362" s="11">
        <v>22030109</v>
      </c>
      <c r="D362" s="12" t="s">
        <v>729</v>
      </c>
      <c r="E362" s="13">
        <v>76.2</v>
      </c>
      <c r="F362" s="14"/>
      <c r="G362" s="13">
        <v>76.2</v>
      </c>
      <c r="H362" s="15">
        <f t="shared" si="0"/>
        <v>28</v>
      </c>
      <c r="I362" s="15"/>
    </row>
    <row r="363" s="1" customFormat="1" ht="24" customHeight="1" spans="1:9">
      <c r="A363" s="9" t="s">
        <v>730</v>
      </c>
      <c r="B363" s="10" t="s">
        <v>177</v>
      </c>
      <c r="C363" s="11">
        <v>22030109</v>
      </c>
      <c r="D363" s="12" t="s">
        <v>731</v>
      </c>
      <c r="E363" s="13">
        <v>75.8</v>
      </c>
      <c r="F363" s="14"/>
      <c r="G363" s="13">
        <v>75.8</v>
      </c>
      <c r="H363" s="15">
        <f t="shared" si="0"/>
        <v>30</v>
      </c>
      <c r="I363" s="15"/>
    </row>
    <row r="364" s="1" customFormat="1" ht="24" customHeight="1" spans="1:9">
      <c r="A364" s="9" t="s">
        <v>732</v>
      </c>
      <c r="B364" s="10" t="s">
        <v>177</v>
      </c>
      <c r="C364" s="11">
        <v>22030109</v>
      </c>
      <c r="D364" s="12" t="s">
        <v>733</v>
      </c>
      <c r="E364" s="13">
        <v>75.8</v>
      </c>
      <c r="F364" s="14"/>
      <c r="G364" s="13">
        <v>75.8</v>
      </c>
      <c r="H364" s="15">
        <f t="shared" si="0"/>
        <v>30</v>
      </c>
      <c r="I364" s="15"/>
    </row>
    <row r="365" s="1" customFormat="1" ht="24" customHeight="1" spans="1:9">
      <c r="A365" s="9" t="s">
        <v>734</v>
      </c>
      <c r="B365" s="10" t="s">
        <v>177</v>
      </c>
      <c r="C365" s="11">
        <v>22030109</v>
      </c>
      <c r="D365" s="12" t="s">
        <v>735</v>
      </c>
      <c r="E365" s="13">
        <v>75.4</v>
      </c>
      <c r="F365" s="14"/>
      <c r="G365" s="13">
        <v>75.4</v>
      </c>
      <c r="H365" s="15">
        <f t="shared" si="0"/>
        <v>32</v>
      </c>
      <c r="I365" s="15"/>
    </row>
    <row r="366" s="1" customFormat="1" ht="24" customHeight="1" spans="1:9">
      <c r="A366" s="9" t="s">
        <v>736</v>
      </c>
      <c r="B366" s="10" t="s">
        <v>177</v>
      </c>
      <c r="C366" s="11">
        <v>22030109</v>
      </c>
      <c r="D366" s="12" t="s">
        <v>737</v>
      </c>
      <c r="E366" s="13">
        <v>75.1</v>
      </c>
      <c r="F366" s="14"/>
      <c r="G366" s="13">
        <v>75.1</v>
      </c>
      <c r="H366" s="15">
        <f t="shared" si="0"/>
        <v>33</v>
      </c>
      <c r="I366" s="15"/>
    </row>
    <row r="367" s="1" customFormat="1" ht="24" customHeight="1" spans="1:9">
      <c r="A367" s="9" t="s">
        <v>738</v>
      </c>
      <c r="B367" s="10" t="s">
        <v>177</v>
      </c>
      <c r="C367" s="11">
        <v>22030109</v>
      </c>
      <c r="D367" s="12" t="s">
        <v>739</v>
      </c>
      <c r="E367" s="13">
        <v>75</v>
      </c>
      <c r="F367" s="14"/>
      <c r="G367" s="13">
        <v>75</v>
      </c>
      <c r="H367" s="15">
        <f t="shared" si="0"/>
        <v>34</v>
      </c>
      <c r="I367" s="15"/>
    </row>
    <row r="368" s="1" customFormat="1" ht="24" customHeight="1" spans="1:9">
      <c r="A368" s="9" t="s">
        <v>740</v>
      </c>
      <c r="B368" s="10" t="s">
        <v>177</v>
      </c>
      <c r="C368" s="11">
        <v>22030109</v>
      </c>
      <c r="D368" s="12" t="s">
        <v>741</v>
      </c>
      <c r="E368" s="13">
        <v>74.8</v>
      </c>
      <c r="F368" s="14"/>
      <c r="G368" s="13">
        <v>74.8</v>
      </c>
      <c r="H368" s="15">
        <f t="shared" si="0"/>
        <v>35</v>
      </c>
      <c r="I368" s="15"/>
    </row>
    <row r="369" s="1" customFormat="1" ht="24" customHeight="1" spans="1:9">
      <c r="A369" s="9" t="s">
        <v>742</v>
      </c>
      <c r="B369" s="10" t="s">
        <v>177</v>
      </c>
      <c r="C369" s="11">
        <v>22030109</v>
      </c>
      <c r="D369" s="12" t="s">
        <v>743</v>
      </c>
      <c r="E369" s="13">
        <v>74.8</v>
      </c>
      <c r="F369" s="14"/>
      <c r="G369" s="13">
        <v>74.8</v>
      </c>
      <c r="H369" s="15">
        <f t="shared" si="0"/>
        <v>35</v>
      </c>
      <c r="I369" s="15"/>
    </row>
    <row r="370" s="1" customFormat="1" ht="24" customHeight="1" spans="1:9">
      <c r="A370" s="9" t="s">
        <v>744</v>
      </c>
      <c r="B370" s="10" t="s">
        <v>177</v>
      </c>
      <c r="C370" s="11">
        <v>22030109</v>
      </c>
      <c r="D370" s="12" t="s">
        <v>745</v>
      </c>
      <c r="E370" s="13">
        <v>74.8</v>
      </c>
      <c r="F370" s="14"/>
      <c r="G370" s="13">
        <v>74.8</v>
      </c>
      <c r="H370" s="15">
        <f t="shared" si="0"/>
        <v>35</v>
      </c>
      <c r="I370" s="15"/>
    </row>
    <row r="371" s="1" customFormat="1" ht="24" customHeight="1" spans="1:9">
      <c r="A371" s="9" t="s">
        <v>746</v>
      </c>
      <c r="B371" s="10" t="s">
        <v>177</v>
      </c>
      <c r="C371" s="11">
        <v>22030109</v>
      </c>
      <c r="D371" s="12" t="s">
        <v>747</v>
      </c>
      <c r="E371" s="13">
        <v>74.7</v>
      </c>
      <c r="F371" s="14"/>
      <c r="G371" s="13">
        <v>74.7</v>
      </c>
      <c r="H371" s="15">
        <f t="shared" si="0"/>
        <v>38</v>
      </c>
      <c r="I371" s="15"/>
    </row>
    <row r="372" s="1" customFormat="1" ht="24" customHeight="1" spans="1:9">
      <c r="A372" s="9" t="s">
        <v>748</v>
      </c>
      <c r="B372" s="10" t="s">
        <v>177</v>
      </c>
      <c r="C372" s="11">
        <v>22030109</v>
      </c>
      <c r="D372" s="12" t="s">
        <v>749</v>
      </c>
      <c r="E372" s="13">
        <v>74.6</v>
      </c>
      <c r="F372" s="14"/>
      <c r="G372" s="13">
        <v>74.6</v>
      </c>
      <c r="H372" s="15">
        <f t="shared" si="0"/>
        <v>39</v>
      </c>
      <c r="I372" s="15"/>
    </row>
    <row r="373" s="1" customFormat="1" ht="24" customHeight="1" spans="1:9">
      <c r="A373" s="9" t="s">
        <v>750</v>
      </c>
      <c r="B373" s="10" t="s">
        <v>177</v>
      </c>
      <c r="C373" s="11">
        <v>22030109</v>
      </c>
      <c r="D373" s="12" t="s">
        <v>751</v>
      </c>
      <c r="E373" s="13">
        <v>74.5</v>
      </c>
      <c r="F373" s="14"/>
      <c r="G373" s="13">
        <v>74.5</v>
      </c>
      <c r="H373" s="15">
        <f t="shared" si="0"/>
        <v>40</v>
      </c>
      <c r="I373" s="15"/>
    </row>
    <row r="374" s="1" customFormat="1" ht="24" customHeight="1" spans="1:9">
      <c r="A374" s="9" t="s">
        <v>752</v>
      </c>
      <c r="B374" s="10" t="s">
        <v>177</v>
      </c>
      <c r="C374" s="11">
        <v>22030109</v>
      </c>
      <c r="D374" s="12" t="s">
        <v>753</v>
      </c>
      <c r="E374" s="13">
        <v>74.5</v>
      </c>
      <c r="F374" s="14"/>
      <c r="G374" s="13">
        <v>74.5</v>
      </c>
      <c r="H374" s="15">
        <f t="shared" si="0"/>
        <v>40</v>
      </c>
      <c r="I374" s="15"/>
    </row>
    <row r="375" s="1" customFormat="1" ht="24" customHeight="1" spans="1:9">
      <c r="A375" s="9" t="s">
        <v>754</v>
      </c>
      <c r="B375" s="10" t="s">
        <v>177</v>
      </c>
      <c r="C375" s="11">
        <v>22030109</v>
      </c>
      <c r="D375" s="12" t="s">
        <v>755</v>
      </c>
      <c r="E375" s="13">
        <v>74.5</v>
      </c>
      <c r="F375" s="14"/>
      <c r="G375" s="13">
        <v>74.5</v>
      </c>
      <c r="H375" s="15">
        <f t="shared" si="0"/>
        <v>40</v>
      </c>
      <c r="I375" s="15"/>
    </row>
    <row r="376" s="1" customFormat="1" ht="24" customHeight="1" spans="1:9">
      <c r="A376" s="9" t="s">
        <v>756</v>
      </c>
      <c r="B376" s="10" t="s">
        <v>177</v>
      </c>
      <c r="C376" s="11">
        <v>22030109</v>
      </c>
      <c r="D376" s="12" t="s">
        <v>757</v>
      </c>
      <c r="E376" s="13">
        <v>74.4</v>
      </c>
      <c r="F376" s="14"/>
      <c r="G376" s="13">
        <v>74.4</v>
      </c>
      <c r="H376" s="15">
        <f t="shared" si="0"/>
        <v>43</v>
      </c>
      <c r="I376" s="15"/>
    </row>
    <row r="377" s="1" customFormat="1" ht="24" customHeight="1" spans="1:9">
      <c r="A377" s="9" t="s">
        <v>758</v>
      </c>
      <c r="B377" s="10" t="s">
        <v>177</v>
      </c>
      <c r="C377" s="11">
        <v>22030109</v>
      </c>
      <c r="D377" s="12" t="s">
        <v>759</v>
      </c>
      <c r="E377" s="13">
        <v>74.3</v>
      </c>
      <c r="F377" s="14"/>
      <c r="G377" s="13">
        <v>74.3</v>
      </c>
      <c r="H377" s="15">
        <f t="shared" si="0"/>
        <v>44</v>
      </c>
      <c r="I377" s="15"/>
    </row>
    <row r="378" s="1" customFormat="1" ht="24" customHeight="1" spans="1:9">
      <c r="A378" s="9" t="s">
        <v>760</v>
      </c>
      <c r="B378" s="10" t="s">
        <v>177</v>
      </c>
      <c r="C378" s="11">
        <v>22030109</v>
      </c>
      <c r="D378" s="12" t="s">
        <v>761</v>
      </c>
      <c r="E378" s="13">
        <v>74.2</v>
      </c>
      <c r="F378" s="14"/>
      <c r="G378" s="13">
        <v>74.2</v>
      </c>
      <c r="H378" s="15">
        <f t="shared" si="0"/>
        <v>45</v>
      </c>
      <c r="I378" s="15"/>
    </row>
    <row r="379" s="1" customFormat="1" ht="24" customHeight="1" spans="1:9">
      <c r="A379" s="9" t="s">
        <v>762</v>
      </c>
      <c r="B379" s="10" t="s">
        <v>177</v>
      </c>
      <c r="C379" s="11">
        <v>22030109</v>
      </c>
      <c r="D379" s="12" t="s">
        <v>763</v>
      </c>
      <c r="E379" s="13">
        <v>74.1</v>
      </c>
      <c r="F379" s="14"/>
      <c r="G379" s="13">
        <v>74.1</v>
      </c>
      <c r="H379" s="15">
        <f t="shared" si="0"/>
        <v>46</v>
      </c>
      <c r="I379" s="15"/>
    </row>
    <row r="380" s="1" customFormat="1" ht="24" customHeight="1" spans="1:9">
      <c r="A380" s="9" t="s">
        <v>764</v>
      </c>
      <c r="B380" s="10" t="s">
        <v>177</v>
      </c>
      <c r="C380" s="11">
        <v>22030109</v>
      </c>
      <c r="D380" s="12" t="s">
        <v>765</v>
      </c>
      <c r="E380" s="13">
        <v>73.9</v>
      </c>
      <c r="F380" s="14"/>
      <c r="G380" s="13">
        <v>73.9</v>
      </c>
      <c r="H380" s="15">
        <f t="shared" si="0"/>
        <v>47</v>
      </c>
      <c r="I380" s="15"/>
    </row>
    <row r="381" s="1" customFormat="1" ht="24" customHeight="1" spans="1:9">
      <c r="A381" s="9" t="s">
        <v>766</v>
      </c>
      <c r="B381" s="10" t="s">
        <v>177</v>
      </c>
      <c r="C381" s="11">
        <v>22030109</v>
      </c>
      <c r="D381" s="12" t="s">
        <v>767</v>
      </c>
      <c r="E381" s="13">
        <v>73.8</v>
      </c>
      <c r="F381" s="14"/>
      <c r="G381" s="13">
        <v>73.8</v>
      </c>
      <c r="H381" s="15">
        <f t="shared" si="0"/>
        <v>48</v>
      </c>
      <c r="I381" s="15"/>
    </row>
    <row r="382" s="1" customFormat="1" ht="24" customHeight="1" spans="1:9">
      <c r="A382" s="9" t="s">
        <v>768</v>
      </c>
      <c r="B382" s="10" t="s">
        <v>177</v>
      </c>
      <c r="C382" s="11">
        <v>22030109</v>
      </c>
      <c r="D382" s="12" t="s">
        <v>769</v>
      </c>
      <c r="E382" s="13">
        <v>73.6</v>
      </c>
      <c r="F382" s="14"/>
      <c r="G382" s="13">
        <v>73.6</v>
      </c>
      <c r="H382" s="15">
        <f t="shared" si="0"/>
        <v>49</v>
      </c>
      <c r="I382" s="15"/>
    </row>
    <row r="383" s="1" customFormat="1" ht="24" customHeight="1" spans="1:9">
      <c r="A383" s="9" t="s">
        <v>770</v>
      </c>
      <c r="B383" s="10" t="s">
        <v>177</v>
      </c>
      <c r="C383" s="11">
        <v>22030109</v>
      </c>
      <c r="D383" s="12" t="s">
        <v>771</v>
      </c>
      <c r="E383" s="13">
        <v>73.6</v>
      </c>
      <c r="F383" s="14"/>
      <c r="G383" s="13">
        <v>73.6</v>
      </c>
      <c r="H383" s="15">
        <f t="shared" si="0"/>
        <v>49</v>
      </c>
      <c r="I383" s="15"/>
    </row>
    <row r="384" s="1" customFormat="1" ht="24" customHeight="1" spans="1:9">
      <c r="A384" s="9" t="s">
        <v>772</v>
      </c>
      <c r="B384" s="10" t="s">
        <v>177</v>
      </c>
      <c r="C384" s="11">
        <v>22030109</v>
      </c>
      <c r="D384" s="12" t="s">
        <v>773</v>
      </c>
      <c r="E384" s="13">
        <v>73.5</v>
      </c>
      <c r="F384" s="14"/>
      <c r="G384" s="13">
        <v>73.5</v>
      </c>
      <c r="H384" s="15">
        <f t="shared" si="0"/>
        <v>51</v>
      </c>
      <c r="I384" s="15"/>
    </row>
    <row r="385" s="1" customFormat="1" ht="24" customHeight="1" spans="1:9">
      <c r="A385" s="9" t="s">
        <v>774</v>
      </c>
      <c r="B385" s="10" t="s">
        <v>177</v>
      </c>
      <c r="C385" s="11">
        <v>22030109</v>
      </c>
      <c r="D385" s="12" t="s">
        <v>775</v>
      </c>
      <c r="E385" s="13">
        <v>73.5</v>
      </c>
      <c r="F385" s="14"/>
      <c r="G385" s="13">
        <v>73.5</v>
      </c>
      <c r="H385" s="15">
        <f t="shared" si="0"/>
        <v>51</v>
      </c>
      <c r="I385" s="15"/>
    </row>
    <row r="386" s="1" customFormat="1" ht="24" customHeight="1" spans="1:9">
      <c r="A386" s="9" t="s">
        <v>776</v>
      </c>
      <c r="B386" s="10" t="s">
        <v>177</v>
      </c>
      <c r="C386" s="11">
        <v>22030109</v>
      </c>
      <c r="D386" s="12" t="s">
        <v>777</v>
      </c>
      <c r="E386" s="13">
        <v>73.3</v>
      </c>
      <c r="F386" s="14"/>
      <c r="G386" s="13">
        <v>73.3</v>
      </c>
      <c r="H386" s="15">
        <f t="shared" si="0"/>
        <v>53</v>
      </c>
      <c r="I386" s="15"/>
    </row>
    <row r="387" s="1" customFormat="1" ht="24" customHeight="1" spans="1:9">
      <c r="A387" s="9" t="s">
        <v>778</v>
      </c>
      <c r="B387" s="10" t="s">
        <v>177</v>
      </c>
      <c r="C387" s="11">
        <v>22030109</v>
      </c>
      <c r="D387" s="12" t="s">
        <v>779</v>
      </c>
      <c r="E387" s="13">
        <v>73.1</v>
      </c>
      <c r="F387" s="14"/>
      <c r="G387" s="13">
        <v>73.1</v>
      </c>
      <c r="H387" s="15">
        <f t="shared" si="0"/>
        <v>54</v>
      </c>
      <c r="I387" s="15"/>
    </row>
    <row r="388" s="1" customFormat="1" ht="24" customHeight="1" spans="1:9">
      <c r="A388" s="9" t="s">
        <v>780</v>
      </c>
      <c r="B388" s="10" t="s">
        <v>177</v>
      </c>
      <c r="C388" s="11">
        <v>22030109</v>
      </c>
      <c r="D388" s="12" t="s">
        <v>781</v>
      </c>
      <c r="E388" s="13">
        <v>73</v>
      </c>
      <c r="F388" s="14"/>
      <c r="G388" s="13">
        <v>73</v>
      </c>
      <c r="H388" s="15">
        <f t="shared" si="0"/>
        <v>55</v>
      </c>
      <c r="I388" s="15"/>
    </row>
    <row r="389" s="1" customFormat="1" ht="24" customHeight="1" spans="1:9">
      <c r="A389" s="9" t="s">
        <v>782</v>
      </c>
      <c r="B389" s="10" t="s">
        <v>177</v>
      </c>
      <c r="C389" s="11">
        <v>22030109</v>
      </c>
      <c r="D389" s="12" t="s">
        <v>783</v>
      </c>
      <c r="E389" s="13">
        <v>73</v>
      </c>
      <c r="F389" s="14"/>
      <c r="G389" s="13">
        <v>73</v>
      </c>
      <c r="H389" s="15">
        <f t="shared" si="0"/>
        <v>55</v>
      </c>
      <c r="I389" s="15"/>
    </row>
    <row r="390" s="1" customFormat="1" ht="24" customHeight="1" spans="1:9">
      <c r="A390" s="9" t="s">
        <v>784</v>
      </c>
      <c r="B390" s="10" t="s">
        <v>177</v>
      </c>
      <c r="C390" s="11">
        <v>22030109</v>
      </c>
      <c r="D390" s="12" t="s">
        <v>785</v>
      </c>
      <c r="E390" s="13">
        <v>72.9</v>
      </c>
      <c r="F390" s="14"/>
      <c r="G390" s="13">
        <v>72.9</v>
      </c>
      <c r="H390" s="15">
        <f t="shared" si="0"/>
        <v>57</v>
      </c>
      <c r="I390" s="15"/>
    </row>
    <row r="391" s="1" customFormat="1" ht="24" customHeight="1" spans="1:9">
      <c r="A391" s="9" t="s">
        <v>786</v>
      </c>
      <c r="B391" s="10" t="s">
        <v>177</v>
      </c>
      <c r="C391" s="11">
        <v>22030109</v>
      </c>
      <c r="D391" s="12" t="s">
        <v>787</v>
      </c>
      <c r="E391" s="13">
        <v>72.8</v>
      </c>
      <c r="F391" s="14"/>
      <c r="G391" s="13">
        <v>72.8</v>
      </c>
      <c r="H391" s="15">
        <f t="shared" si="0"/>
        <v>58</v>
      </c>
      <c r="I391" s="15"/>
    </row>
    <row r="392" s="1" customFormat="1" ht="24" customHeight="1" spans="1:9">
      <c r="A392" s="9" t="s">
        <v>788</v>
      </c>
      <c r="B392" s="10" t="s">
        <v>177</v>
      </c>
      <c r="C392" s="11">
        <v>22030109</v>
      </c>
      <c r="D392" s="12" t="s">
        <v>789</v>
      </c>
      <c r="E392" s="13">
        <v>72.8</v>
      </c>
      <c r="F392" s="14"/>
      <c r="G392" s="13">
        <v>72.8</v>
      </c>
      <c r="H392" s="15">
        <f t="shared" si="0"/>
        <v>58</v>
      </c>
      <c r="I392" s="15"/>
    </row>
    <row r="393" s="1" customFormat="1" ht="24" customHeight="1" spans="1:9">
      <c r="A393" s="9" t="s">
        <v>790</v>
      </c>
      <c r="B393" s="10" t="s">
        <v>177</v>
      </c>
      <c r="C393" s="11">
        <v>22030109</v>
      </c>
      <c r="D393" s="12" t="s">
        <v>791</v>
      </c>
      <c r="E393" s="13">
        <v>72.7</v>
      </c>
      <c r="F393" s="14"/>
      <c r="G393" s="13">
        <v>72.7</v>
      </c>
      <c r="H393" s="15">
        <f t="shared" si="0"/>
        <v>60</v>
      </c>
      <c r="I393" s="15"/>
    </row>
    <row r="394" s="1" customFormat="1" ht="24" customHeight="1" spans="1:9">
      <c r="A394" s="9" t="s">
        <v>792</v>
      </c>
      <c r="B394" s="10" t="s">
        <v>177</v>
      </c>
      <c r="C394" s="11">
        <v>22030109</v>
      </c>
      <c r="D394" s="12" t="s">
        <v>793</v>
      </c>
      <c r="E394" s="13">
        <v>72.7</v>
      </c>
      <c r="F394" s="14"/>
      <c r="G394" s="13">
        <v>72.7</v>
      </c>
      <c r="H394" s="15">
        <f t="shared" si="0"/>
        <v>60</v>
      </c>
      <c r="I394" s="15"/>
    </row>
    <row r="395" s="1" customFormat="1" ht="24" customHeight="1" spans="1:9">
      <c r="A395" s="9" t="s">
        <v>794</v>
      </c>
      <c r="B395" s="10" t="s">
        <v>177</v>
      </c>
      <c r="C395" s="11">
        <v>22030109</v>
      </c>
      <c r="D395" s="12" t="s">
        <v>795</v>
      </c>
      <c r="E395" s="13">
        <v>72.6</v>
      </c>
      <c r="F395" s="14"/>
      <c r="G395" s="13">
        <v>72.6</v>
      </c>
      <c r="H395" s="15">
        <f t="shared" si="0"/>
        <v>62</v>
      </c>
      <c r="I395" s="15"/>
    </row>
    <row r="396" s="1" customFormat="1" ht="24" customHeight="1" spans="1:9">
      <c r="A396" s="9" t="s">
        <v>796</v>
      </c>
      <c r="B396" s="10" t="s">
        <v>177</v>
      </c>
      <c r="C396" s="11">
        <v>22030109</v>
      </c>
      <c r="D396" s="12" t="s">
        <v>797</v>
      </c>
      <c r="E396" s="13">
        <v>72.4</v>
      </c>
      <c r="F396" s="14"/>
      <c r="G396" s="13">
        <v>72.4</v>
      </c>
      <c r="H396" s="15">
        <f t="shared" si="0"/>
        <v>63</v>
      </c>
      <c r="I396" s="15"/>
    </row>
    <row r="397" s="1" customFormat="1" ht="24" customHeight="1" spans="1:9">
      <c r="A397" s="9" t="s">
        <v>798</v>
      </c>
      <c r="B397" s="10" t="s">
        <v>177</v>
      </c>
      <c r="C397" s="11">
        <v>22030109</v>
      </c>
      <c r="D397" s="12" t="s">
        <v>799</v>
      </c>
      <c r="E397" s="13">
        <v>72.4</v>
      </c>
      <c r="F397" s="14"/>
      <c r="G397" s="13">
        <v>72.4</v>
      </c>
      <c r="H397" s="15">
        <f t="shared" si="0"/>
        <v>63</v>
      </c>
      <c r="I397" s="15"/>
    </row>
    <row r="398" s="1" customFormat="1" ht="24" customHeight="1" spans="1:9">
      <c r="A398" s="9" t="s">
        <v>800</v>
      </c>
      <c r="B398" s="10" t="s">
        <v>177</v>
      </c>
      <c r="C398" s="11">
        <v>22030109</v>
      </c>
      <c r="D398" s="12" t="s">
        <v>801</v>
      </c>
      <c r="E398" s="13">
        <v>72.4</v>
      </c>
      <c r="F398" s="14"/>
      <c r="G398" s="13">
        <v>72.4</v>
      </c>
      <c r="H398" s="15">
        <f t="shared" ref="H398:H461" si="1">RANK(G398,$G$334:$G$705,0)</f>
        <v>63</v>
      </c>
      <c r="I398" s="15"/>
    </row>
    <row r="399" s="1" customFormat="1" ht="24" customHeight="1" spans="1:9">
      <c r="A399" s="9" t="s">
        <v>802</v>
      </c>
      <c r="B399" s="10" t="s">
        <v>177</v>
      </c>
      <c r="C399" s="11">
        <v>22030109</v>
      </c>
      <c r="D399" s="12" t="s">
        <v>803</v>
      </c>
      <c r="E399" s="13">
        <v>72.3</v>
      </c>
      <c r="F399" s="14"/>
      <c r="G399" s="13">
        <v>72.3</v>
      </c>
      <c r="H399" s="15">
        <f t="shared" si="1"/>
        <v>66</v>
      </c>
      <c r="I399" s="15"/>
    </row>
    <row r="400" s="1" customFormat="1" ht="24" customHeight="1" spans="1:9">
      <c r="A400" s="9" t="s">
        <v>804</v>
      </c>
      <c r="B400" s="10" t="s">
        <v>177</v>
      </c>
      <c r="C400" s="11">
        <v>22030109</v>
      </c>
      <c r="D400" s="12" t="s">
        <v>805</v>
      </c>
      <c r="E400" s="13">
        <v>72.3</v>
      </c>
      <c r="F400" s="14"/>
      <c r="G400" s="13">
        <v>72.3</v>
      </c>
      <c r="H400" s="15">
        <f t="shared" si="1"/>
        <v>66</v>
      </c>
      <c r="I400" s="15"/>
    </row>
    <row r="401" s="1" customFormat="1" ht="24" customHeight="1" spans="1:9">
      <c r="A401" s="9" t="s">
        <v>806</v>
      </c>
      <c r="B401" s="10" t="s">
        <v>177</v>
      </c>
      <c r="C401" s="11">
        <v>22030109</v>
      </c>
      <c r="D401" s="12" t="s">
        <v>807</v>
      </c>
      <c r="E401" s="13">
        <v>72.2</v>
      </c>
      <c r="F401" s="14"/>
      <c r="G401" s="13">
        <v>72.2</v>
      </c>
      <c r="H401" s="15">
        <f t="shared" si="1"/>
        <v>68</v>
      </c>
      <c r="I401" s="15"/>
    </row>
    <row r="402" s="1" customFormat="1" ht="24" customHeight="1" spans="1:9">
      <c r="A402" s="9" t="s">
        <v>808</v>
      </c>
      <c r="B402" s="10" t="s">
        <v>177</v>
      </c>
      <c r="C402" s="11">
        <v>22030109</v>
      </c>
      <c r="D402" s="12" t="s">
        <v>809</v>
      </c>
      <c r="E402" s="13">
        <v>72.2</v>
      </c>
      <c r="F402" s="14"/>
      <c r="G402" s="13">
        <v>72.2</v>
      </c>
      <c r="H402" s="15">
        <f t="shared" si="1"/>
        <v>68</v>
      </c>
      <c r="I402" s="15"/>
    </row>
    <row r="403" s="1" customFormat="1" ht="24" customHeight="1" spans="1:9">
      <c r="A403" s="9" t="s">
        <v>810</v>
      </c>
      <c r="B403" s="10" t="s">
        <v>177</v>
      </c>
      <c r="C403" s="11">
        <v>22030109</v>
      </c>
      <c r="D403" s="12" t="s">
        <v>811</v>
      </c>
      <c r="E403" s="13">
        <v>72.2</v>
      </c>
      <c r="F403" s="14"/>
      <c r="G403" s="13">
        <v>72.2</v>
      </c>
      <c r="H403" s="15">
        <f t="shared" si="1"/>
        <v>68</v>
      </c>
      <c r="I403" s="15"/>
    </row>
    <row r="404" s="1" customFormat="1" ht="24" customHeight="1" spans="1:9">
      <c r="A404" s="9" t="s">
        <v>812</v>
      </c>
      <c r="B404" s="10" t="s">
        <v>177</v>
      </c>
      <c r="C404" s="11">
        <v>22030109</v>
      </c>
      <c r="D404" s="12" t="s">
        <v>813</v>
      </c>
      <c r="E404" s="13">
        <v>72</v>
      </c>
      <c r="F404" s="14"/>
      <c r="G404" s="13">
        <v>72</v>
      </c>
      <c r="H404" s="15">
        <f t="shared" si="1"/>
        <v>71</v>
      </c>
      <c r="I404" s="15"/>
    </row>
    <row r="405" s="1" customFormat="1" ht="24" customHeight="1" spans="1:9">
      <c r="A405" s="9" t="s">
        <v>814</v>
      </c>
      <c r="B405" s="10" t="s">
        <v>177</v>
      </c>
      <c r="C405" s="11">
        <v>22030109</v>
      </c>
      <c r="D405" s="12" t="s">
        <v>815</v>
      </c>
      <c r="E405" s="13">
        <v>72</v>
      </c>
      <c r="F405" s="14"/>
      <c r="G405" s="13">
        <v>72</v>
      </c>
      <c r="H405" s="15">
        <f t="shared" si="1"/>
        <v>71</v>
      </c>
      <c r="I405" s="15"/>
    </row>
    <row r="406" s="1" customFormat="1" ht="24" customHeight="1" spans="1:9">
      <c r="A406" s="9" t="s">
        <v>816</v>
      </c>
      <c r="B406" s="10" t="s">
        <v>177</v>
      </c>
      <c r="C406" s="11">
        <v>22030109</v>
      </c>
      <c r="D406" s="12" t="s">
        <v>817</v>
      </c>
      <c r="E406" s="13">
        <v>71.7</v>
      </c>
      <c r="F406" s="14"/>
      <c r="G406" s="13">
        <v>71.7</v>
      </c>
      <c r="H406" s="15">
        <f t="shared" si="1"/>
        <v>73</v>
      </c>
      <c r="I406" s="15"/>
    </row>
    <row r="407" s="1" customFormat="1" ht="24" customHeight="1" spans="1:9">
      <c r="A407" s="9" t="s">
        <v>818</v>
      </c>
      <c r="B407" s="10" t="s">
        <v>177</v>
      </c>
      <c r="C407" s="11">
        <v>22030109</v>
      </c>
      <c r="D407" s="12" t="s">
        <v>819</v>
      </c>
      <c r="E407" s="13">
        <v>71.6</v>
      </c>
      <c r="F407" s="14"/>
      <c r="G407" s="13">
        <v>71.6</v>
      </c>
      <c r="H407" s="15">
        <f t="shared" si="1"/>
        <v>74</v>
      </c>
      <c r="I407" s="15"/>
    </row>
    <row r="408" s="1" customFormat="1" ht="24" customHeight="1" spans="1:9">
      <c r="A408" s="9" t="s">
        <v>820</v>
      </c>
      <c r="B408" s="10" t="s">
        <v>177</v>
      </c>
      <c r="C408" s="11">
        <v>22030109</v>
      </c>
      <c r="D408" s="12" t="s">
        <v>821</v>
      </c>
      <c r="E408" s="13">
        <v>71.5</v>
      </c>
      <c r="F408" s="14"/>
      <c r="G408" s="13">
        <v>71.5</v>
      </c>
      <c r="H408" s="15">
        <f t="shared" si="1"/>
        <v>75</v>
      </c>
      <c r="I408" s="15"/>
    </row>
    <row r="409" s="1" customFormat="1" ht="24" customHeight="1" spans="1:9">
      <c r="A409" s="9" t="s">
        <v>822</v>
      </c>
      <c r="B409" s="10" t="s">
        <v>177</v>
      </c>
      <c r="C409" s="11">
        <v>22030109</v>
      </c>
      <c r="D409" s="12" t="s">
        <v>823</v>
      </c>
      <c r="E409" s="13">
        <v>71.5</v>
      </c>
      <c r="F409" s="14"/>
      <c r="G409" s="13">
        <v>71.5</v>
      </c>
      <c r="H409" s="15">
        <f t="shared" si="1"/>
        <v>75</v>
      </c>
      <c r="I409" s="15"/>
    </row>
    <row r="410" s="1" customFormat="1" ht="24" customHeight="1" spans="1:9">
      <c r="A410" s="9" t="s">
        <v>824</v>
      </c>
      <c r="B410" s="10" t="s">
        <v>177</v>
      </c>
      <c r="C410" s="11">
        <v>22030109</v>
      </c>
      <c r="D410" s="12" t="s">
        <v>825</v>
      </c>
      <c r="E410" s="13">
        <v>71.5</v>
      </c>
      <c r="F410" s="14"/>
      <c r="G410" s="13">
        <v>71.5</v>
      </c>
      <c r="H410" s="15">
        <f t="shared" si="1"/>
        <v>75</v>
      </c>
      <c r="I410" s="15"/>
    </row>
    <row r="411" s="1" customFormat="1" ht="24" customHeight="1" spans="1:9">
      <c r="A411" s="9" t="s">
        <v>826</v>
      </c>
      <c r="B411" s="10" t="s">
        <v>177</v>
      </c>
      <c r="C411" s="11">
        <v>22030109</v>
      </c>
      <c r="D411" s="12" t="s">
        <v>827</v>
      </c>
      <c r="E411" s="13">
        <v>71.5</v>
      </c>
      <c r="F411" s="14"/>
      <c r="G411" s="13">
        <v>71.5</v>
      </c>
      <c r="H411" s="15">
        <f t="shared" si="1"/>
        <v>75</v>
      </c>
      <c r="I411" s="15"/>
    </row>
    <row r="412" s="1" customFormat="1" ht="24" customHeight="1" spans="1:9">
      <c r="A412" s="9" t="s">
        <v>828</v>
      </c>
      <c r="B412" s="10" t="s">
        <v>177</v>
      </c>
      <c r="C412" s="11">
        <v>22030109</v>
      </c>
      <c r="D412" s="12" t="s">
        <v>829</v>
      </c>
      <c r="E412" s="13">
        <v>71.3</v>
      </c>
      <c r="F412" s="14"/>
      <c r="G412" s="13">
        <v>71.3</v>
      </c>
      <c r="H412" s="15">
        <f t="shared" si="1"/>
        <v>79</v>
      </c>
      <c r="I412" s="15"/>
    </row>
    <row r="413" s="1" customFormat="1" ht="24" customHeight="1" spans="1:9">
      <c r="A413" s="9" t="s">
        <v>830</v>
      </c>
      <c r="B413" s="10" t="s">
        <v>177</v>
      </c>
      <c r="C413" s="11">
        <v>22030109</v>
      </c>
      <c r="D413" s="12" t="s">
        <v>831</v>
      </c>
      <c r="E413" s="13">
        <v>71.1</v>
      </c>
      <c r="F413" s="14"/>
      <c r="G413" s="13">
        <v>71.1</v>
      </c>
      <c r="H413" s="15">
        <f t="shared" si="1"/>
        <v>80</v>
      </c>
      <c r="I413" s="15"/>
    </row>
    <row r="414" s="1" customFormat="1" ht="24" customHeight="1" spans="1:9">
      <c r="A414" s="9" t="s">
        <v>802</v>
      </c>
      <c r="B414" s="10" t="s">
        <v>177</v>
      </c>
      <c r="C414" s="11">
        <v>22030109</v>
      </c>
      <c r="D414" s="12" t="s">
        <v>832</v>
      </c>
      <c r="E414" s="13">
        <v>71</v>
      </c>
      <c r="F414" s="14"/>
      <c r="G414" s="13">
        <v>71</v>
      </c>
      <c r="H414" s="15">
        <f t="shared" si="1"/>
        <v>81</v>
      </c>
      <c r="I414" s="15"/>
    </row>
    <row r="415" s="1" customFormat="1" ht="24" customHeight="1" spans="1:9">
      <c r="A415" s="9" t="s">
        <v>833</v>
      </c>
      <c r="B415" s="10" t="s">
        <v>177</v>
      </c>
      <c r="C415" s="11">
        <v>22030109</v>
      </c>
      <c r="D415" s="12" t="s">
        <v>834</v>
      </c>
      <c r="E415" s="13">
        <v>70.8</v>
      </c>
      <c r="F415" s="14"/>
      <c r="G415" s="13">
        <v>70.8</v>
      </c>
      <c r="H415" s="15">
        <f t="shared" si="1"/>
        <v>82</v>
      </c>
      <c r="I415" s="15"/>
    </row>
    <row r="416" s="1" customFormat="1" ht="24" customHeight="1" spans="1:9">
      <c r="A416" s="9" t="s">
        <v>835</v>
      </c>
      <c r="B416" s="10" t="s">
        <v>177</v>
      </c>
      <c r="C416" s="11">
        <v>22030109</v>
      </c>
      <c r="D416" s="12" t="s">
        <v>836</v>
      </c>
      <c r="E416" s="13">
        <v>70.8</v>
      </c>
      <c r="F416" s="14"/>
      <c r="G416" s="13">
        <v>70.8</v>
      </c>
      <c r="H416" s="15">
        <f t="shared" si="1"/>
        <v>82</v>
      </c>
      <c r="I416" s="15"/>
    </row>
    <row r="417" s="1" customFormat="1" ht="24" customHeight="1" spans="1:9">
      <c r="A417" s="9" t="s">
        <v>837</v>
      </c>
      <c r="B417" s="10" t="s">
        <v>177</v>
      </c>
      <c r="C417" s="11">
        <v>22030109</v>
      </c>
      <c r="D417" s="12" t="s">
        <v>838</v>
      </c>
      <c r="E417" s="13">
        <v>70.7</v>
      </c>
      <c r="F417" s="14"/>
      <c r="G417" s="13">
        <v>70.7</v>
      </c>
      <c r="H417" s="15">
        <f t="shared" si="1"/>
        <v>84</v>
      </c>
      <c r="I417" s="15"/>
    </row>
    <row r="418" s="1" customFormat="1" ht="24" customHeight="1" spans="1:9">
      <c r="A418" s="9" t="s">
        <v>839</v>
      </c>
      <c r="B418" s="10" t="s">
        <v>177</v>
      </c>
      <c r="C418" s="11">
        <v>22030109</v>
      </c>
      <c r="D418" s="12" t="s">
        <v>840</v>
      </c>
      <c r="E418" s="13">
        <v>70.5</v>
      </c>
      <c r="F418" s="14"/>
      <c r="G418" s="13">
        <v>70.5</v>
      </c>
      <c r="H418" s="15">
        <f t="shared" si="1"/>
        <v>85</v>
      </c>
      <c r="I418" s="15"/>
    </row>
    <row r="419" s="1" customFormat="1" ht="24" customHeight="1" spans="1:9">
      <c r="A419" s="9" t="s">
        <v>841</v>
      </c>
      <c r="B419" s="10" t="s">
        <v>177</v>
      </c>
      <c r="C419" s="11">
        <v>22030109</v>
      </c>
      <c r="D419" s="12" t="s">
        <v>842</v>
      </c>
      <c r="E419" s="13">
        <v>70.5</v>
      </c>
      <c r="F419" s="14"/>
      <c r="G419" s="13">
        <v>70.5</v>
      </c>
      <c r="H419" s="15">
        <f t="shared" si="1"/>
        <v>85</v>
      </c>
      <c r="I419" s="15"/>
    </row>
    <row r="420" s="1" customFormat="1" ht="24" customHeight="1" spans="1:9">
      <c r="A420" s="9" t="s">
        <v>843</v>
      </c>
      <c r="B420" s="10" t="s">
        <v>177</v>
      </c>
      <c r="C420" s="11">
        <v>22030109</v>
      </c>
      <c r="D420" s="12" t="s">
        <v>844</v>
      </c>
      <c r="E420" s="13">
        <v>70.5</v>
      </c>
      <c r="F420" s="14"/>
      <c r="G420" s="13">
        <v>70.5</v>
      </c>
      <c r="H420" s="15">
        <f t="shared" si="1"/>
        <v>85</v>
      </c>
      <c r="I420" s="15"/>
    </row>
    <row r="421" s="1" customFormat="1" ht="24" customHeight="1" spans="1:9">
      <c r="A421" s="9" t="s">
        <v>845</v>
      </c>
      <c r="B421" s="10" t="s">
        <v>177</v>
      </c>
      <c r="C421" s="11">
        <v>22030109</v>
      </c>
      <c r="D421" s="12" t="s">
        <v>846</v>
      </c>
      <c r="E421" s="13">
        <v>70.4</v>
      </c>
      <c r="F421" s="14"/>
      <c r="G421" s="13">
        <v>70.4</v>
      </c>
      <c r="H421" s="15">
        <f t="shared" si="1"/>
        <v>88</v>
      </c>
      <c r="I421" s="15"/>
    </row>
    <row r="422" s="1" customFormat="1" ht="24" customHeight="1" spans="1:9">
      <c r="A422" s="9" t="s">
        <v>847</v>
      </c>
      <c r="B422" s="10" t="s">
        <v>177</v>
      </c>
      <c r="C422" s="11">
        <v>22030109</v>
      </c>
      <c r="D422" s="12" t="s">
        <v>848</v>
      </c>
      <c r="E422" s="13">
        <v>70.4</v>
      </c>
      <c r="F422" s="14"/>
      <c r="G422" s="13">
        <v>70.4</v>
      </c>
      <c r="H422" s="15">
        <f t="shared" si="1"/>
        <v>88</v>
      </c>
      <c r="I422" s="15"/>
    </row>
    <row r="423" s="1" customFormat="1" ht="24" customHeight="1" spans="1:9">
      <c r="A423" s="9" t="s">
        <v>849</v>
      </c>
      <c r="B423" s="10" t="s">
        <v>177</v>
      </c>
      <c r="C423" s="11">
        <v>22030109</v>
      </c>
      <c r="D423" s="12" t="s">
        <v>850</v>
      </c>
      <c r="E423" s="13">
        <v>70.4</v>
      </c>
      <c r="F423" s="14"/>
      <c r="G423" s="13">
        <v>70.4</v>
      </c>
      <c r="H423" s="15">
        <f t="shared" si="1"/>
        <v>88</v>
      </c>
      <c r="I423" s="15"/>
    </row>
    <row r="424" s="1" customFormat="1" ht="24" customHeight="1" spans="1:9">
      <c r="A424" s="9" t="s">
        <v>851</v>
      </c>
      <c r="B424" s="10" t="s">
        <v>177</v>
      </c>
      <c r="C424" s="11">
        <v>22030109</v>
      </c>
      <c r="D424" s="12" t="s">
        <v>852</v>
      </c>
      <c r="E424" s="13">
        <v>70.3</v>
      </c>
      <c r="F424" s="14"/>
      <c r="G424" s="13">
        <v>70.3</v>
      </c>
      <c r="H424" s="15">
        <f t="shared" si="1"/>
        <v>91</v>
      </c>
      <c r="I424" s="15"/>
    </row>
    <row r="425" s="1" customFormat="1" ht="24" customHeight="1" spans="1:9">
      <c r="A425" s="9" t="s">
        <v>853</v>
      </c>
      <c r="B425" s="10" t="s">
        <v>177</v>
      </c>
      <c r="C425" s="11">
        <v>22030109</v>
      </c>
      <c r="D425" s="12" t="s">
        <v>854</v>
      </c>
      <c r="E425" s="13">
        <v>70.2</v>
      </c>
      <c r="F425" s="14"/>
      <c r="G425" s="13">
        <v>70.2</v>
      </c>
      <c r="H425" s="15">
        <f t="shared" si="1"/>
        <v>92</v>
      </c>
      <c r="I425" s="15"/>
    </row>
    <row r="426" s="1" customFormat="1" ht="24" customHeight="1" spans="1:9">
      <c r="A426" s="9" t="s">
        <v>855</v>
      </c>
      <c r="B426" s="10" t="s">
        <v>177</v>
      </c>
      <c r="C426" s="11">
        <v>22030109</v>
      </c>
      <c r="D426" s="12" t="s">
        <v>856</v>
      </c>
      <c r="E426" s="13">
        <v>70.2</v>
      </c>
      <c r="F426" s="14"/>
      <c r="G426" s="13">
        <v>70.2</v>
      </c>
      <c r="H426" s="15">
        <f t="shared" si="1"/>
        <v>92</v>
      </c>
      <c r="I426" s="15"/>
    </row>
    <row r="427" s="1" customFormat="1" ht="24" customHeight="1" spans="1:9">
      <c r="A427" s="9" t="s">
        <v>857</v>
      </c>
      <c r="B427" s="10" t="s">
        <v>177</v>
      </c>
      <c r="C427" s="11">
        <v>22030109</v>
      </c>
      <c r="D427" s="12" t="s">
        <v>858</v>
      </c>
      <c r="E427" s="13">
        <v>70.1</v>
      </c>
      <c r="F427" s="14"/>
      <c r="G427" s="13">
        <v>70.1</v>
      </c>
      <c r="H427" s="15">
        <f t="shared" si="1"/>
        <v>94</v>
      </c>
      <c r="I427" s="15"/>
    </row>
    <row r="428" s="1" customFormat="1" ht="24" customHeight="1" spans="1:9">
      <c r="A428" s="9" t="s">
        <v>859</v>
      </c>
      <c r="B428" s="10" t="s">
        <v>177</v>
      </c>
      <c r="C428" s="11">
        <v>22030109</v>
      </c>
      <c r="D428" s="12" t="s">
        <v>860</v>
      </c>
      <c r="E428" s="13">
        <v>69.9</v>
      </c>
      <c r="F428" s="14"/>
      <c r="G428" s="13">
        <v>69.9</v>
      </c>
      <c r="H428" s="15">
        <f t="shared" si="1"/>
        <v>95</v>
      </c>
      <c r="I428" s="15"/>
    </row>
    <row r="429" s="1" customFormat="1" ht="24" customHeight="1" spans="1:9">
      <c r="A429" s="9" t="s">
        <v>861</v>
      </c>
      <c r="B429" s="10" t="s">
        <v>177</v>
      </c>
      <c r="C429" s="11">
        <v>22030109</v>
      </c>
      <c r="D429" s="12" t="s">
        <v>862</v>
      </c>
      <c r="E429" s="13">
        <v>69.9</v>
      </c>
      <c r="F429" s="14"/>
      <c r="G429" s="13">
        <v>69.9</v>
      </c>
      <c r="H429" s="15">
        <f t="shared" si="1"/>
        <v>95</v>
      </c>
      <c r="I429" s="15"/>
    </row>
    <row r="430" s="1" customFormat="1" ht="24" customHeight="1" spans="1:9">
      <c r="A430" s="9" t="s">
        <v>863</v>
      </c>
      <c r="B430" s="10" t="s">
        <v>177</v>
      </c>
      <c r="C430" s="11">
        <v>22030109</v>
      </c>
      <c r="D430" s="12" t="s">
        <v>864</v>
      </c>
      <c r="E430" s="13">
        <v>69.7</v>
      </c>
      <c r="F430" s="14"/>
      <c r="G430" s="13">
        <v>69.7</v>
      </c>
      <c r="H430" s="15">
        <f t="shared" si="1"/>
        <v>97</v>
      </c>
      <c r="I430" s="15"/>
    </row>
    <row r="431" s="1" customFormat="1" ht="24" customHeight="1" spans="1:9">
      <c r="A431" s="9" t="s">
        <v>865</v>
      </c>
      <c r="B431" s="10" t="s">
        <v>177</v>
      </c>
      <c r="C431" s="11">
        <v>22030109</v>
      </c>
      <c r="D431" s="12" t="s">
        <v>866</v>
      </c>
      <c r="E431" s="13">
        <v>69.7</v>
      </c>
      <c r="F431" s="14"/>
      <c r="G431" s="13">
        <v>69.7</v>
      </c>
      <c r="H431" s="15">
        <f t="shared" si="1"/>
        <v>97</v>
      </c>
      <c r="I431" s="15"/>
    </row>
    <row r="432" s="1" customFormat="1" ht="24" customHeight="1" spans="1:9">
      <c r="A432" s="9" t="s">
        <v>867</v>
      </c>
      <c r="B432" s="10" t="s">
        <v>177</v>
      </c>
      <c r="C432" s="11">
        <v>22030109</v>
      </c>
      <c r="D432" s="12" t="s">
        <v>868</v>
      </c>
      <c r="E432" s="13">
        <v>69.5</v>
      </c>
      <c r="F432" s="14"/>
      <c r="G432" s="13">
        <v>69.5</v>
      </c>
      <c r="H432" s="15">
        <f t="shared" si="1"/>
        <v>99</v>
      </c>
      <c r="I432" s="15"/>
    </row>
    <row r="433" s="1" customFormat="1" ht="24" customHeight="1" spans="1:9">
      <c r="A433" s="9" t="s">
        <v>869</v>
      </c>
      <c r="B433" s="10" t="s">
        <v>177</v>
      </c>
      <c r="C433" s="11">
        <v>22030109</v>
      </c>
      <c r="D433" s="12" t="s">
        <v>870</v>
      </c>
      <c r="E433" s="13">
        <v>69.4</v>
      </c>
      <c r="F433" s="14"/>
      <c r="G433" s="13">
        <v>69.4</v>
      </c>
      <c r="H433" s="15">
        <f t="shared" si="1"/>
        <v>100</v>
      </c>
      <c r="I433" s="15"/>
    </row>
    <row r="434" s="1" customFormat="1" ht="24" customHeight="1" spans="1:9">
      <c r="A434" s="9" t="s">
        <v>871</v>
      </c>
      <c r="B434" s="10" t="s">
        <v>177</v>
      </c>
      <c r="C434" s="11">
        <v>22030109</v>
      </c>
      <c r="D434" s="12" t="s">
        <v>872</v>
      </c>
      <c r="E434" s="13">
        <v>69.4</v>
      </c>
      <c r="F434" s="14"/>
      <c r="G434" s="13">
        <v>69.4</v>
      </c>
      <c r="H434" s="15">
        <f t="shared" si="1"/>
        <v>100</v>
      </c>
      <c r="I434" s="15"/>
    </row>
    <row r="435" s="1" customFormat="1" ht="24" customHeight="1" spans="1:9">
      <c r="A435" s="9" t="s">
        <v>873</v>
      </c>
      <c r="B435" s="10" t="s">
        <v>177</v>
      </c>
      <c r="C435" s="11">
        <v>22030109</v>
      </c>
      <c r="D435" s="12" t="s">
        <v>874</v>
      </c>
      <c r="E435" s="13">
        <v>69.1</v>
      </c>
      <c r="F435" s="14"/>
      <c r="G435" s="13">
        <v>69.1</v>
      </c>
      <c r="H435" s="15">
        <f t="shared" si="1"/>
        <v>102</v>
      </c>
      <c r="I435" s="15"/>
    </row>
    <row r="436" s="1" customFormat="1" ht="24" customHeight="1" spans="1:9">
      <c r="A436" s="9" t="s">
        <v>875</v>
      </c>
      <c r="B436" s="10" t="s">
        <v>177</v>
      </c>
      <c r="C436" s="11">
        <v>22030109</v>
      </c>
      <c r="D436" s="12" t="s">
        <v>876</v>
      </c>
      <c r="E436" s="13">
        <v>68.8</v>
      </c>
      <c r="F436" s="14"/>
      <c r="G436" s="13">
        <v>68.8</v>
      </c>
      <c r="H436" s="15">
        <f t="shared" si="1"/>
        <v>103</v>
      </c>
      <c r="I436" s="15"/>
    </row>
    <row r="437" s="1" customFormat="1" ht="24" customHeight="1" spans="1:9">
      <c r="A437" s="9" t="s">
        <v>877</v>
      </c>
      <c r="B437" s="10" t="s">
        <v>177</v>
      </c>
      <c r="C437" s="11">
        <v>22030109</v>
      </c>
      <c r="D437" s="12" t="s">
        <v>878</v>
      </c>
      <c r="E437" s="13">
        <v>68.7</v>
      </c>
      <c r="F437" s="14"/>
      <c r="G437" s="13">
        <v>68.7</v>
      </c>
      <c r="H437" s="15">
        <f t="shared" si="1"/>
        <v>104</v>
      </c>
      <c r="I437" s="15"/>
    </row>
    <row r="438" s="1" customFormat="1" ht="24" customHeight="1" spans="1:9">
      <c r="A438" s="9" t="s">
        <v>879</v>
      </c>
      <c r="B438" s="10" t="s">
        <v>177</v>
      </c>
      <c r="C438" s="11">
        <v>22030109</v>
      </c>
      <c r="D438" s="12" t="s">
        <v>880</v>
      </c>
      <c r="E438" s="13">
        <v>68.4</v>
      </c>
      <c r="F438" s="14"/>
      <c r="G438" s="13">
        <v>68.4</v>
      </c>
      <c r="H438" s="15">
        <f t="shared" si="1"/>
        <v>105</v>
      </c>
      <c r="I438" s="15"/>
    </row>
    <row r="439" s="1" customFormat="1" ht="24" customHeight="1" spans="1:9">
      <c r="A439" s="9" t="s">
        <v>881</v>
      </c>
      <c r="B439" s="10" t="s">
        <v>177</v>
      </c>
      <c r="C439" s="11">
        <v>22030109</v>
      </c>
      <c r="D439" s="12" t="s">
        <v>882</v>
      </c>
      <c r="E439" s="13">
        <v>68.1</v>
      </c>
      <c r="F439" s="14"/>
      <c r="G439" s="13">
        <v>68.1</v>
      </c>
      <c r="H439" s="15">
        <f t="shared" si="1"/>
        <v>106</v>
      </c>
      <c r="I439" s="15"/>
    </row>
    <row r="440" s="1" customFormat="1" ht="24" customHeight="1" spans="1:9">
      <c r="A440" s="9" t="s">
        <v>883</v>
      </c>
      <c r="B440" s="10" t="s">
        <v>177</v>
      </c>
      <c r="C440" s="11">
        <v>22030109</v>
      </c>
      <c r="D440" s="12" t="s">
        <v>884</v>
      </c>
      <c r="E440" s="13">
        <v>68.1</v>
      </c>
      <c r="F440" s="14"/>
      <c r="G440" s="13">
        <v>68.1</v>
      </c>
      <c r="H440" s="15">
        <f t="shared" si="1"/>
        <v>106</v>
      </c>
      <c r="I440" s="15"/>
    </row>
    <row r="441" s="1" customFormat="1" ht="24" customHeight="1" spans="1:9">
      <c r="A441" s="9" t="s">
        <v>885</v>
      </c>
      <c r="B441" s="10" t="s">
        <v>177</v>
      </c>
      <c r="C441" s="11">
        <v>22030109</v>
      </c>
      <c r="D441" s="12" t="s">
        <v>886</v>
      </c>
      <c r="E441" s="13">
        <v>68.1</v>
      </c>
      <c r="F441" s="14"/>
      <c r="G441" s="13">
        <v>68.1</v>
      </c>
      <c r="H441" s="15">
        <f t="shared" si="1"/>
        <v>106</v>
      </c>
      <c r="I441" s="15"/>
    </row>
    <row r="442" s="1" customFormat="1" ht="24" customHeight="1" spans="1:9">
      <c r="A442" s="9" t="s">
        <v>887</v>
      </c>
      <c r="B442" s="10" t="s">
        <v>177</v>
      </c>
      <c r="C442" s="11">
        <v>22030109</v>
      </c>
      <c r="D442" s="12" t="s">
        <v>888</v>
      </c>
      <c r="E442" s="13">
        <v>67.8</v>
      </c>
      <c r="F442" s="14"/>
      <c r="G442" s="13">
        <v>67.8</v>
      </c>
      <c r="H442" s="15">
        <f t="shared" si="1"/>
        <v>109</v>
      </c>
      <c r="I442" s="15"/>
    </row>
    <row r="443" s="1" customFormat="1" ht="24" customHeight="1" spans="1:9">
      <c r="A443" s="9" t="s">
        <v>889</v>
      </c>
      <c r="B443" s="10" t="s">
        <v>177</v>
      </c>
      <c r="C443" s="11">
        <v>22030109</v>
      </c>
      <c r="D443" s="12" t="s">
        <v>890</v>
      </c>
      <c r="E443" s="13">
        <v>67.7</v>
      </c>
      <c r="F443" s="14"/>
      <c r="G443" s="13">
        <v>67.7</v>
      </c>
      <c r="H443" s="15">
        <f t="shared" si="1"/>
        <v>110</v>
      </c>
      <c r="I443" s="15"/>
    </row>
    <row r="444" s="1" customFormat="1" ht="24" customHeight="1" spans="1:9">
      <c r="A444" s="9" t="s">
        <v>891</v>
      </c>
      <c r="B444" s="10" t="s">
        <v>177</v>
      </c>
      <c r="C444" s="11">
        <v>22030109</v>
      </c>
      <c r="D444" s="12" t="s">
        <v>892</v>
      </c>
      <c r="E444" s="13">
        <v>67.6</v>
      </c>
      <c r="F444" s="14"/>
      <c r="G444" s="13">
        <v>67.6</v>
      </c>
      <c r="H444" s="15">
        <f t="shared" si="1"/>
        <v>111</v>
      </c>
      <c r="I444" s="15"/>
    </row>
    <row r="445" s="1" customFormat="1" ht="24" customHeight="1" spans="1:9">
      <c r="A445" s="9" t="s">
        <v>802</v>
      </c>
      <c r="B445" s="10" t="s">
        <v>177</v>
      </c>
      <c r="C445" s="11">
        <v>22030109</v>
      </c>
      <c r="D445" s="12" t="s">
        <v>893</v>
      </c>
      <c r="E445" s="13">
        <v>67.5</v>
      </c>
      <c r="F445" s="14"/>
      <c r="G445" s="13">
        <v>67.5</v>
      </c>
      <c r="H445" s="15">
        <f t="shared" si="1"/>
        <v>112</v>
      </c>
      <c r="I445" s="15"/>
    </row>
    <row r="446" s="1" customFormat="1" ht="24" customHeight="1" spans="1:9">
      <c r="A446" s="9" t="s">
        <v>894</v>
      </c>
      <c r="B446" s="10" t="s">
        <v>177</v>
      </c>
      <c r="C446" s="11">
        <v>22030109</v>
      </c>
      <c r="D446" s="12" t="s">
        <v>895</v>
      </c>
      <c r="E446" s="13">
        <v>67.5</v>
      </c>
      <c r="F446" s="14"/>
      <c r="G446" s="13">
        <v>67.5</v>
      </c>
      <c r="H446" s="15">
        <f t="shared" si="1"/>
        <v>112</v>
      </c>
      <c r="I446" s="15"/>
    </row>
    <row r="447" s="1" customFormat="1" ht="24" customHeight="1" spans="1:9">
      <c r="A447" s="9" t="s">
        <v>896</v>
      </c>
      <c r="B447" s="10" t="s">
        <v>177</v>
      </c>
      <c r="C447" s="11">
        <v>22030109</v>
      </c>
      <c r="D447" s="12" t="s">
        <v>897</v>
      </c>
      <c r="E447" s="13">
        <v>67.5</v>
      </c>
      <c r="F447" s="14"/>
      <c r="G447" s="13">
        <v>67.5</v>
      </c>
      <c r="H447" s="15">
        <f t="shared" si="1"/>
        <v>112</v>
      </c>
      <c r="I447" s="15"/>
    </row>
    <row r="448" s="1" customFormat="1" ht="24" customHeight="1" spans="1:9">
      <c r="A448" s="9" t="s">
        <v>898</v>
      </c>
      <c r="B448" s="10" t="s">
        <v>177</v>
      </c>
      <c r="C448" s="11">
        <v>22030109</v>
      </c>
      <c r="D448" s="12" t="s">
        <v>899</v>
      </c>
      <c r="E448" s="13">
        <v>67.3</v>
      </c>
      <c r="F448" s="14"/>
      <c r="G448" s="13">
        <v>67.3</v>
      </c>
      <c r="H448" s="15">
        <f t="shared" si="1"/>
        <v>115</v>
      </c>
      <c r="I448" s="15"/>
    </row>
    <row r="449" s="1" customFormat="1" ht="24" customHeight="1" spans="1:9">
      <c r="A449" s="9" t="s">
        <v>900</v>
      </c>
      <c r="B449" s="10" t="s">
        <v>177</v>
      </c>
      <c r="C449" s="11">
        <v>22030109</v>
      </c>
      <c r="D449" s="12" t="s">
        <v>901</v>
      </c>
      <c r="E449" s="13">
        <v>67.3</v>
      </c>
      <c r="F449" s="14"/>
      <c r="G449" s="13">
        <v>67.3</v>
      </c>
      <c r="H449" s="15">
        <f t="shared" si="1"/>
        <v>115</v>
      </c>
      <c r="I449" s="15"/>
    </row>
    <row r="450" s="1" customFormat="1" ht="24" customHeight="1" spans="1:9">
      <c r="A450" s="9" t="s">
        <v>902</v>
      </c>
      <c r="B450" s="10" t="s">
        <v>177</v>
      </c>
      <c r="C450" s="11">
        <v>22030109</v>
      </c>
      <c r="D450" s="12" t="s">
        <v>903</v>
      </c>
      <c r="E450" s="13">
        <v>67.3</v>
      </c>
      <c r="F450" s="14"/>
      <c r="G450" s="13">
        <v>67.3</v>
      </c>
      <c r="H450" s="15">
        <f t="shared" si="1"/>
        <v>115</v>
      </c>
      <c r="I450" s="15"/>
    </row>
    <row r="451" s="1" customFormat="1" ht="24" customHeight="1" spans="1:9">
      <c r="A451" s="9" t="s">
        <v>904</v>
      </c>
      <c r="B451" s="10" t="s">
        <v>177</v>
      </c>
      <c r="C451" s="11">
        <v>22030109</v>
      </c>
      <c r="D451" s="12" t="s">
        <v>905</v>
      </c>
      <c r="E451" s="13">
        <v>67</v>
      </c>
      <c r="F451" s="14"/>
      <c r="G451" s="13">
        <v>67</v>
      </c>
      <c r="H451" s="15">
        <f t="shared" si="1"/>
        <v>118</v>
      </c>
      <c r="I451" s="15"/>
    </row>
    <row r="452" s="1" customFormat="1" ht="24" customHeight="1" spans="1:9">
      <c r="A452" s="9" t="s">
        <v>906</v>
      </c>
      <c r="B452" s="10" t="s">
        <v>177</v>
      </c>
      <c r="C452" s="11">
        <v>22030109</v>
      </c>
      <c r="D452" s="12" t="s">
        <v>907</v>
      </c>
      <c r="E452" s="13">
        <v>66.8</v>
      </c>
      <c r="F452" s="14"/>
      <c r="G452" s="13">
        <v>66.8</v>
      </c>
      <c r="H452" s="15">
        <f t="shared" si="1"/>
        <v>119</v>
      </c>
      <c r="I452" s="15"/>
    </row>
    <row r="453" s="1" customFormat="1" ht="24" customHeight="1" spans="1:9">
      <c r="A453" s="9" t="s">
        <v>908</v>
      </c>
      <c r="B453" s="10" t="s">
        <v>177</v>
      </c>
      <c r="C453" s="11">
        <v>22030109</v>
      </c>
      <c r="D453" s="12" t="s">
        <v>909</v>
      </c>
      <c r="E453" s="13">
        <v>66.8</v>
      </c>
      <c r="F453" s="14"/>
      <c r="G453" s="13">
        <v>66.8</v>
      </c>
      <c r="H453" s="15">
        <f t="shared" si="1"/>
        <v>119</v>
      </c>
      <c r="I453" s="15"/>
    </row>
    <row r="454" s="1" customFormat="1" ht="24" customHeight="1" spans="1:9">
      <c r="A454" s="9" t="s">
        <v>910</v>
      </c>
      <c r="B454" s="10" t="s">
        <v>177</v>
      </c>
      <c r="C454" s="11">
        <v>22030109</v>
      </c>
      <c r="D454" s="12" t="s">
        <v>911</v>
      </c>
      <c r="E454" s="13">
        <v>66.7</v>
      </c>
      <c r="F454" s="14"/>
      <c r="G454" s="13">
        <v>66.7</v>
      </c>
      <c r="H454" s="15">
        <f t="shared" si="1"/>
        <v>121</v>
      </c>
      <c r="I454" s="15"/>
    </row>
    <row r="455" s="1" customFormat="1" ht="24" customHeight="1" spans="1:9">
      <c r="A455" s="9" t="s">
        <v>912</v>
      </c>
      <c r="B455" s="10" t="s">
        <v>177</v>
      </c>
      <c r="C455" s="11">
        <v>22030109</v>
      </c>
      <c r="D455" s="12" t="s">
        <v>913</v>
      </c>
      <c r="E455" s="13">
        <v>66.7</v>
      </c>
      <c r="F455" s="14"/>
      <c r="G455" s="13">
        <v>66.7</v>
      </c>
      <c r="H455" s="15">
        <f t="shared" si="1"/>
        <v>121</v>
      </c>
      <c r="I455" s="15"/>
    </row>
    <row r="456" s="1" customFormat="1" ht="24" customHeight="1" spans="1:9">
      <c r="A456" s="9" t="s">
        <v>914</v>
      </c>
      <c r="B456" s="10" t="s">
        <v>177</v>
      </c>
      <c r="C456" s="11">
        <v>22030109</v>
      </c>
      <c r="D456" s="12" t="s">
        <v>915</v>
      </c>
      <c r="E456" s="13">
        <v>66.3</v>
      </c>
      <c r="F456" s="14"/>
      <c r="G456" s="13">
        <v>66.3</v>
      </c>
      <c r="H456" s="15">
        <f t="shared" si="1"/>
        <v>123</v>
      </c>
      <c r="I456" s="15"/>
    </row>
    <row r="457" s="1" customFormat="1" ht="24" customHeight="1" spans="1:9">
      <c r="A457" s="9" t="s">
        <v>916</v>
      </c>
      <c r="B457" s="10" t="s">
        <v>177</v>
      </c>
      <c r="C457" s="11">
        <v>22030109</v>
      </c>
      <c r="D457" s="12" t="s">
        <v>917</v>
      </c>
      <c r="E457" s="13">
        <v>65.8</v>
      </c>
      <c r="F457" s="14"/>
      <c r="G457" s="13">
        <v>65.8</v>
      </c>
      <c r="H457" s="15">
        <f t="shared" si="1"/>
        <v>124</v>
      </c>
      <c r="I457" s="15"/>
    </row>
    <row r="458" s="1" customFormat="1" ht="24" customHeight="1" spans="1:9">
      <c r="A458" s="9" t="s">
        <v>918</v>
      </c>
      <c r="B458" s="10" t="s">
        <v>177</v>
      </c>
      <c r="C458" s="11">
        <v>22030109</v>
      </c>
      <c r="D458" s="12" t="s">
        <v>919</v>
      </c>
      <c r="E458" s="13">
        <v>65.6</v>
      </c>
      <c r="F458" s="14"/>
      <c r="G458" s="13">
        <v>65.6</v>
      </c>
      <c r="H458" s="15">
        <f t="shared" si="1"/>
        <v>125</v>
      </c>
      <c r="I458" s="15"/>
    </row>
    <row r="459" s="1" customFormat="1" ht="24" customHeight="1" spans="1:9">
      <c r="A459" s="9" t="s">
        <v>920</v>
      </c>
      <c r="B459" s="10" t="s">
        <v>177</v>
      </c>
      <c r="C459" s="11">
        <v>22030109</v>
      </c>
      <c r="D459" s="12" t="s">
        <v>921</v>
      </c>
      <c r="E459" s="13">
        <v>65.3</v>
      </c>
      <c r="F459" s="14"/>
      <c r="G459" s="13">
        <v>65.3</v>
      </c>
      <c r="H459" s="15">
        <f t="shared" si="1"/>
        <v>126</v>
      </c>
      <c r="I459" s="15"/>
    </row>
    <row r="460" s="1" customFormat="1" ht="24" customHeight="1" spans="1:9">
      <c r="A460" s="9" t="s">
        <v>922</v>
      </c>
      <c r="B460" s="10" t="s">
        <v>177</v>
      </c>
      <c r="C460" s="11">
        <v>22030109</v>
      </c>
      <c r="D460" s="12" t="s">
        <v>923</v>
      </c>
      <c r="E460" s="13">
        <v>65.2</v>
      </c>
      <c r="F460" s="14"/>
      <c r="G460" s="13">
        <v>65.2</v>
      </c>
      <c r="H460" s="15">
        <f t="shared" si="1"/>
        <v>127</v>
      </c>
      <c r="I460" s="15"/>
    </row>
    <row r="461" s="1" customFormat="1" ht="24" customHeight="1" spans="1:9">
      <c r="A461" s="9" t="s">
        <v>924</v>
      </c>
      <c r="B461" s="10" t="s">
        <v>177</v>
      </c>
      <c r="C461" s="11">
        <v>22030109</v>
      </c>
      <c r="D461" s="12" t="s">
        <v>925</v>
      </c>
      <c r="E461" s="13">
        <v>65.2</v>
      </c>
      <c r="F461" s="14"/>
      <c r="G461" s="13">
        <v>65.2</v>
      </c>
      <c r="H461" s="15">
        <f t="shared" si="1"/>
        <v>127</v>
      </c>
      <c r="I461" s="15"/>
    </row>
    <row r="462" s="1" customFormat="1" ht="24" customHeight="1" spans="1:9">
      <c r="A462" s="9" t="s">
        <v>926</v>
      </c>
      <c r="B462" s="10" t="s">
        <v>177</v>
      </c>
      <c r="C462" s="11">
        <v>22030109</v>
      </c>
      <c r="D462" s="12" t="s">
        <v>927</v>
      </c>
      <c r="E462" s="13">
        <v>65.1</v>
      </c>
      <c r="F462" s="14"/>
      <c r="G462" s="13">
        <v>65.1</v>
      </c>
      <c r="H462" s="15">
        <f t="shared" ref="H462:H508" si="2">RANK(G462,$G$334:$G$705,0)</f>
        <v>129</v>
      </c>
      <c r="I462" s="15"/>
    </row>
    <row r="463" s="1" customFormat="1" ht="24" customHeight="1" spans="1:9">
      <c r="A463" s="9" t="s">
        <v>928</v>
      </c>
      <c r="B463" s="10" t="s">
        <v>177</v>
      </c>
      <c r="C463" s="11">
        <v>22030109</v>
      </c>
      <c r="D463" s="12" t="s">
        <v>929</v>
      </c>
      <c r="E463" s="13">
        <v>64.9</v>
      </c>
      <c r="F463" s="14"/>
      <c r="G463" s="13">
        <v>64.9</v>
      </c>
      <c r="H463" s="15">
        <f t="shared" si="2"/>
        <v>130</v>
      </c>
      <c r="I463" s="15"/>
    </row>
    <row r="464" s="1" customFormat="1" ht="24" customHeight="1" spans="1:9">
      <c r="A464" s="9" t="s">
        <v>930</v>
      </c>
      <c r="B464" s="10" t="s">
        <v>177</v>
      </c>
      <c r="C464" s="11">
        <v>22030109</v>
      </c>
      <c r="D464" s="12" t="s">
        <v>931</v>
      </c>
      <c r="E464" s="13">
        <v>64.8</v>
      </c>
      <c r="F464" s="14"/>
      <c r="G464" s="13">
        <v>64.8</v>
      </c>
      <c r="H464" s="15">
        <f t="shared" si="2"/>
        <v>131</v>
      </c>
      <c r="I464" s="15"/>
    </row>
    <row r="465" s="1" customFormat="1" ht="24" customHeight="1" spans="1:9">
      <c r="A465" s="9" t="s">
        <v>932</v>
      </c>
      <c r="B465" s="10" t="s">
        <v>177</v>
      </c>
      <c r="C465" s="11">
        <v>22030109</v>
      </c>
      <c r="D465" s="12" t="s">
        <v>933</v>
      </c>
      <c r="E465" s="13">
        <v>64.7</v>
      </c>
      <c r="F465" s="14"/>
      <c r="G465" s="13">
        <v>64.7</v>
      </c>
      <c r="H465" s="15">
        <f t="shared" si="2"/>
        <v>132</v>
      </c>
      <c r="I465" s="15"/>
    </row>
    <row r="466" s="1" customFormat="1" ht="24" customHeight="1" spans="1:9">
      <c r="A466" s="9" t="s">
        <v>934</v>
      </c>
      <c r="B466" s="10" t="s">
        <v>177</v>
      </c>
      <c r="C466" s="11">
        <v>22030109</v>
      </c>
      <c r="D466" s="12" t="s">
        <v>935</v>
      </c>
      <c r="E466" s="13">
        <v>64.6</v>
      </c>
      <c r="F466" s="14"/>
      <c r="G466" s="13">
        <v>64.6</v>
      </c>
      <c r="H466" s="15">
        <f t="shared" si="2"/>
        <v>133</v>
      </c>
      <c r="I466" s="15"/>
    </row>
    <row r="467" s="1" customFormat="1" ht="24" customHeight="1" spans="1:9">
      <c r="A467" s="9" t="s">
        <v>936</v>
      </c>
      <c r="B467" s="10" t="s">
        <v>177</v>
      </c>
      <c r="C467" s="11">
        <v>22030109</v>
      </c>
      <c r="D467" s="12" t="s">
        <v>937</v>
      </c>
      <c r="E467" s="13">
        <v>64.3</v>
      </c>
      <c r="F467" s="14"/>
      <c r="G467" s="13">
        <v>64.3</v>
      </c>
      <c r="H467" s="15">
        <f t="shared" si="2"/>
        <v>134</v>
      </c>
      <c r="I467" s="15"/>
    </row>
    <row r="468" s="1" customFormat="1" ht="24" customHeight="1" spans="1:9">
      <c r="A468" s="9" t="s">
        <v>938</v>
      </c>
      <c r="B468" s="10" t="s">
        <v>177</v>
      </c>
      <c r="C468" s="11">
        <v>22030109</v>
      </c>
      <c r="D468" s="12" t="s">
        <v>939</v>
      </c>
      <c r="E468" s="13">
        <v>64</v>
      </c>
      <c r="F468" s="14"/>
      <c r="G468" s="13">
        <v>64</v>
      </c>
      <c r="H468" s="15">
        <f t="shared" si="2"/>
        <v>135</v>
      </c>
      <c r="I468" s="15"/>
    </row>
    <row r="469" s="1" customFormat="1" ht="24" customHeight="1" spans="1:9">
      <c r="A469" s="9" t="s">
        <v>940</v>
      </c>
      <c r="B469" s="10" t="s">
        <v>177</v>
      </c>
      <c r="C469" s="11">
        <v>22030109</v>
      </c>
      <c r="D469" s="12" t="s">
        <v>941</v>
      </c>
      <c r="E469" s="13">
        <v>64</v>
      </c>
      <c r="F469" s="14"/>
      <c r="G469" s="13">
        <v>64</v>
      </c>
      <c r="H469" s="15">
        <f t="shared" si="2"/>
        <v>135</v>
      </c>
      <c r="I469" s="15"/>
    </row>
    <row r="470" s="1" customFormat="1" ht="24" customHeight="1" spans="1:9">
      <c r="A470" s="9" t="s">
        <v>942</v>
      </c>
      <c r="B470" s="10" t="s">
        <v>177</v>
      </c>
      <c r="C470" s="11">
        <v>22030109</v>
      </c>
      <c r="D470" s="12" t="s">
        <v>943</v>
      </c>
      <c r="E470" s="13">
        <v>63.9</v>
      </c>
      <c r="F470" s="14"/>
      <c r="G470" s="13">
        <v>63.9</v>
      </c>
      <c r="H470" s="15">
        <f t="shared" si="2"/>
        <v>137</v>
      </c>
      <c r="I470" s="15"/>
    </row>
    <row r="471" s="1" customFormat="1" ht="24" customHeight="1" spans="1:9">
      <c r="A471" s="9" t="s">
        <v>944</v>
      </c>
      <c r="B471" s="10" t="s">
        <v>177</v>
      </c>
      <c r="C471" s="11">
        <v>22030109</v>
      </c>
      <c r="D471" s="12" t="s">
        <v>945</v>
      </c>
      <c r="E471" s="13">
        <v>63.9</v>
      </c>
      <c r="F471" s="14"/>
      <c r="G471" s="13">
        <v>63.9</v>
      </c>
      <c r="H471" s="15">
        <f t="shared" si="2"/>
        <v>137</v>
      </c>
      <c r="I471" s="15"/>
    </row>
    <row r="472" s="1" customFormat="1" ht="24" customHeight="1" spans="1:9">
      <c r="A472" s="9" t="s">
        <v>946</v>
      </c>
      <c r="B472" s="10" t="s">
        <v>177</v>
      </c>
      <c r="C472" s="11">
        <v>22030109</v>
      </c>
      <c r="D472" s="12" t="s">
        <v>947</v>
      </c>
      <c r="E472" s="13">
        <v>63.8</v>
      </c>
      <c r="F472" s="14"/>
      <c r="G472" s="13">
        <v>63.8</v>
      </c>
      <c r="H472" s="15">
        <f t="shared" si="2"/>
        <v>139</v>
      </c>
      <c r="I472" s="15"/>
    </row>
    <row r="473" s="1" customFormat="1" ht="24" customHeight="1" spans="1:9">
      <c r="A473" s="9" t="s">
        <v>948</v>
      </c>
      <c r="B473" s="10" t="s">
        <v>177</v>
      </c>
      <c r="C473" s="11">
        <v>22030109</v>
      </c>
      <c r="D473" s="12" t="s">
        <v>949</v>
      </c>
      <c r="E473" s="13">
        <v>63.5</v>
      </c>
      <c r="F473" s="14"/>
      <c r="G473" s="13">
        <v>63.5</v>
      </c>
      <c r="H473" s="15">
        <f t="shared" si="2"/>
        <v>140</v>
      </c>
      <c r="I473" s="15"/>
    </row>
    <row r="474" s="1" customFormat="1" ht="24" customHeight="1" spans="1:9">
      <c r="A474" s="9" t="s">
        <v>950</v>
      </c>
      <c r="B474" s="10" t="s">
        <v>177</v>
      </c>
      <c r="C474" s="11">
        <v>22030109</v>
      </c>
      <c r="D474" s="12" t="s">
        <v>951</v>
      </c>
      <c r="E474" s="13">
        <v>63.5</v>
      </c>
      <c r="F474" s="14"/>
      <c r="G474" s="13">
        <v>63.5</v>
      </c>
      <c r="H474" s="15">
        <f t="shared" si="2"/>
        <v>140</v>
      </c>
      <c r="I474" s="15"/>
    </row>
    <row r="475" s="1" customFormat="1" ht="24" customHeight="1" spans="1:9">
      <c r="A475" s="9" t="s">
        <v>952</v>
      </c>
      <c r="B475" s="10" t="s">
        <v>177</v>
      </c>
      <c r="C475" s="11">
        <v>22030109</v>
      </c>
      <c r="D475" s="12" t="s">
        <v>953</v>
      </c>
      <c r="E475" s="13">
        <v>63.4</v>
      </c>
      <c r="F475" s="14"/>
      <c r="G475" s="13">
        <v>63.4</v>
      </c>
      <c r="H475" s="15">
        <f t="shared" si="2"/>
        <v>142</v>
      </c>
      <c r="I475" s="15"/>
    </row>
    <row r="476" s="1" customFormat="1" ht="24" customHeight="1" spans="1:9">
      <c r="A476" s="9" t="s">
        <v>954</v>
      </c>
      <c r="B476" s="10" t="s">
        <v>177</v>
      </c>
      <c r="C476" s="11">
        <v>22030109</v>
      </c>
      <c r="D476" s="12" t="s">
        <v>955</v>
      </c>
      <c r="E476" s="13">
        <v>63.1</v>
      </c>
      <c r="F476" s="14"/>
      <c r="G476" s="13">
        <v>63.1</v>
      </c>
      <c r="H476" s="15">
        <f t="shared" si="2"/>
        <v>143</v>
      </c>
      <c r="I476" s="15"/>
    </row>
    <row r="477" s="1" customFormat="1" ht="24" customHeight="1" spans="1:9">
      <c r="A477" s="9" t="s">
        <v>956</v>
      </c>
      <c r="B477" s="10" t="s">
        <v>177</v>
      </c>
      <c r="C477" s="11">
        <v>22030109</v>
      </c>
      <c r="D477" s="12" t="s">
        <v>957</v>
      </c>
      <c r="E477" s="13">
        <v>63</v>
      </c>
      <c r="F477" s="14"/>
      <c r="G477" s="13">
        <v>63</v>
      </c>
      <c r="H477" s="15">
        <f t="shared" si="2"/>
        <v>144</v>
      </c>
      <c r="I477" s="15"/>
    </row>
    <row r="478" s="1" customFormat="1" ht="24" customHeight="1" spans="1:9">
      <c r="A478" s="9" t="s">
        <v>958</v>
      </c>
      <c r="B478" s="10" t="s">
        <v>177</v>
      </c>
      <c r="C478" s="11">
        <v>22030109</v>
      </c>
      <c r="D478" s="12" t="s">
        <v>959</v>
      </c>
      <c r="E478" s="13">
        <v>62.8</v>
      </c>
      <c r="F478" s="14"/>
      <c r="G478" s="13">
        <v>62.8</v>
      </c>
      <c r="H478" s="15">
        <f t="shared" si="2"/>
        <v>145</v>
      </c>
      <c r="I478" s="15"/>
    </row>
    <row r="479" s="1" customFormat="1" ht="24" customHeight="1" spans="1:9">
      <c r="A479" s="9" t="s">
        <v>960</v>
      </c>
      <c r="B479" s="10" t="s">
        <v>177</v>
      </c>
      <c r="C479" s="11">
        <v>22030109</v>
      </c>
      <c r="D479" s="12" t="s">
        <v>961</v>
      </c>
      <c r="E479" s="13">
        <v>62.7</v>
      </c>
      <c r="F479" s="14"/>
      <c r="G479" s="13">
        <v>62.7</v>
      </c>
      <c r="H479" s="15">
        <f t="shared" si="2"/>
        <v>146</v>
      </c>
      <c r="I479" s="15"/>
    </row>
    <row r="480" s="1" customFormat="1" ht="24" customHeight="1" spans="1:9">
      <c r="A480" s="9" t="s">
        <v>962</v>
      </c>
      <c r="B480" s="10" t="s">
        <v>177</v>
      </c>
      <c r="C480" s="11">
        <v>22030109</v>
      </c>
      <c r="D480" s="12" t="s">
        <v>963</v>
      </c>
      <c r="E480" s="13">
        <v>62.7</v>
      </c>
      <c r="F480" s="14"/>
      <c r="G480" s="13">
        <v>62.7</v>
      </c>
      <c r="H480" s="15">
        <f t="shared" si="2"/>
        <v>146</v>
      </c>
      <c r="I480" s="15"/>
    </row>
    <row r="481" s="1" customFormat="1" ht="24" customHeight="1" spans="1:9">
      <c r="A481" s="9" t="s">
        <v>964</v>
      </c>
      <c r="B481" s="10" t="s">
        <v>177</v>
      </c>
      <c r="C481" s="11">
        <v>22030109</v>
      </c>
      <c r="D481" s="12" t="s">
        <v>965</v>
      </c>
      <c r="E481" s="13">
        <v>62.6</v>
      </c>
      <c r="F481" s="14"/>
      <c r="G481" s="13">
        <v>62.6</v>
      </c>
      <c r="H481" s="15">
        <f t="shared" si="2"/>
        <v>148</v>
      </c>
      <c r="I481" s="15"/>
    </row>
    <row r="482" s="1" customFormat="1" ht="24" customHeight="1" spans="1:9">
      <c r="A482" s="9" t="s">
        <v>966</v>
      </c>
      <c r="B482" s="10" t="s">
        <v>177</v>
      </c>
      <c r="C482" s="11">
        <v>22030109</v>
      </c>
      <c r="D482" s="12" t="s">
        <v>967</v>
      </c>
      <c r="E482" s="13">
        <v>62.2</v>
      </c>
      <c r="F482" s="14"/>
      <c r="G482" s="13">
        <v>62.2</v>
      </c>
      <c r="H482" s="15">
        <f t="shared" si="2"/>
        <v>149</v>
      </c>
      <c r="I482" s="15"/>
    </row>
    <row r="483" s="1" customFormat="1" ht="24" customHeight="1" spans="1:9">
      <c r="A483" s="9" t="s">
        <v>968</v>
      </c>
      <c r="B483" s="10" t="s">
        <v>177</v>
      </c>
      <c r="C483" s="11">
        <v>22030109</v>
      </c>
      <c r="D483" s="12" t="s">
        <v>969</v>
      </c>
      <c r="E483" s="13">
        <v>61.6</v>
      </c>
      <c r="F483" s="14"/>
      <c r="G483" s="13">
        <v>61.6</v>
      </c>
      <c r="H483" s="15">
        <f t="shared" si="2"/>
        <v>150</v>
      </c>
      <c r="I483" s="15"/>
    </row>
    <row r="484" s="1" customFormat="1" ht="24" customHeight="1" spans="1:9">
      <c r="A484" s="9" t="s">
        <v>970</v>
      </c>
      <c r="B484" s="10" t="s">
        <v>177</v>
      </c>
      <c r="C484" s="11">
        <v>22030109</v>
      </c>
      <c r="D484" s="12" t="s">
        <v>971</v>
      </c>
      <c r="E484" s="13">
        <v>61.4</v>
      </c>
      <c r="F484" s="14"/>
      <c r="G484" s="13">
        <v>61.4</v>
      </c>
      <c r="H484" s="15">
        <f t="shared" si="2"/>
        <v>151</v>
      </c>
      <c r="I484" s="15"/>
    </row>
    <row r="485" s="1" customFormat="1" ht="24" customHeight="1" spans="1:9">
      <c r="A485" s="9" t="s">
        <v>972</v>
      </c>
      <c r="B485" s="10" t="s">
        <v>177</v>
      </c>
      <c r="C485" s="11">
        <v>22030109</v>
      </c>
      <c r="D485" s="12" t="s">
        <v>973</v>
      </c>
      <c r="E485" s="13">
        <v>61.4</v>
      </c>
      <c r="F485" s="14"/>
      <c r="G485" s="13">
        <v>61.4</v>
      </c>
      <c r="H485" s="15">
        <f t="shared" si="2"/>
        <v>151</v>
      </c>
      <c r="I485" s="15"/>
    </row>
    <row r="486" s="1" customFormat="1" ht="24" customHeight="1" spans="1:9">
      <c r="A486" s="9" t="s">
        <v>974</v>
      </c>
      <c r="B486" s="10" t="s">
        <v>177</v>
      </c>
      <c r="C486" s="11">
        <v>22030109</v>
      </c>
      <c r="D486" s="12" t="s">
        <v>975</v>
      </c>
      <c r="E486" s="13">
        <v>61.2</v>
      </c>
      <c r="F486" s="14"/>
      <c r="G486" s="13">
        <v>61.2</v>
      </c>
      <c r="H486" s="15">
        <f t="shared" si="2"/>
        <v>153</v>
      </c>
      <c r="I486" s="15"/>
    </row>
    <row r="487" s="1" customFormat="1" ht="24" customHeight="1" spans="1:9">
      <c r="A487" s="9" t="s">
        <v>976</v>
      </c>
      <c r="B487" s="10" t="s">
        <v>177</v>
      </c>
      <c r="C487" s="11">
        <v>22030109</v>
      </c>
      <c r="D487" s="12" t="s">
        <v>977</v>
      </c>
      <c r="E487" s="13">
        <v>61.2</v>
      </c>
      <c r="F487" s="14"/>
      <c r="G487" s="13">
        <v>61.2</v>
      </c>
      <c r="H487" s="15">
        <f t="shared" si="2"/>
        <v>153</v>
      </c>
      <c r="I487" s="15"/>
    </row>
    <row r="488" s="1" customFormat="1" ht="24" customHeight="1" spans="1:9">
      <c r="A488" s="9" t="s">
        <v>978</v>
      </c>
      <c r="B488" s="10" t="s">
        <v>177</v>
      </c>
      <c r="C488" s="11">
        <v>22030109</v>
      </c>
      <c r="D488" s="12" t="s">
        <v>979</v>
      </c>
      <c r="E488" s="13">
        <v>61</v>
      </c>
      <c r="F488" s="14"/>
      <c r="G488" s="13">
        <v>61</v>
      </c>
      <c r="H488" s="15">
        <f t="shared" si="2"/>
        <v>155</v>
      </c>
      <c r="I488" s="15"/>
    </row>
    <row r="489" s="1" customFormat="1" ht="24" customHeight="1" spans="1:9">
      <c r="A489" s="9" t="s">
        <v>980</v>
      </c>
      <c r="B489" s="10" t="s">
        <v>177</v>
      </c>
      <c r="C489" s="11">
        <v>22030109</v>
      </c>
      <c r="D489" s="12" t="s">
        <v>981</v>
      </c>
      <c r="E489" s="13">
        <v>60.6</v>
      </c>
      <c r="F489" s="14"/>
      <c r="G489" s="13">
        <v>60.6</v>
      </c>
      <c r="H489" s="15">
        <f t="shared" si="2"/>
        <v>156</v>
      </c>
      <c r="I489" s="15"/>
    </row>
    <row r="490" s="1" customFormat="1" ht="24" customHeight="1" spans="1:9">
      <c r="A490" s="9" t="s">
        <v>982</v>
      </c>
      <c r="B490" s="10" t="s">
        <v>177</v>
      </c>
      <c r="C490" s="11">
        <v>22030109</v>
      </c>
      <c r="D490" s="12" t="s">
        <v>983</v>
      </c>
      <c r="E490" s="13">
        <v>60.4</v>
      </c>
      <c r="F490" s="14"/>
      <c r="G490" s="13">
        <v>60.4</v>
      </c>
      <c r="H490" s="15">
        <f t="shared" si="2"/>
        <v>157</v>
      </c>
      <c r="I490" s="15"/>
    </row>
    <row r="491" s="1" customFormat="1" ht="24" customHeight="1" spans="1:9">
      <c r="A491" s="9" t="s">
        <v>984</v>
      </c>
      <c r="B491" s="10" t="s">
        <v>177</v>
      </c>
      <c r="C491" s="11">
        <v>22030109</v>
      </c>
      <c r="D491" s="12" t="s">
        <v>985</v>
      </c>
      <c r="E491" s="13">
        <v>60</v>
      </c>
      <c r="F491" s="14"/>
      <c r="G491" s="13">
        <v>60</v>
      </c>
      <c r="H491" s="15">
        <f t="shared" si="2"/>
        <v>158</v>
      </c>
      <c r="I491" s="15"/>
    </row>
    <row r="492" s="1" customFormat="1" ht="24" customHeight="1" spans="1:9">
      <c r="A492" s="9" t="s">
        <v>986</v>
      </c>
      <c r="B492" s="10" t="s">
        <v>177</v>
      </c>
      <c r="C492" s="11">
        <v>22030109</v>
      </c>
      <c r="D492" s="12" t="s">
        <v>987</v>
      </c>
      <c r="E492" s="13">
        <v>59.7</v>
      </c>
      <c r="F492" s="14"/>
      <c r="G492" s="13">
        <v>59.7</v>
      </c>
      <c r="H492" s="15">
        <f t="shared" si="2"/>
        <v>159</v>
      </c>
      <c r="I492" s="15"/>
    </row>
    <row r="493" s="1" customFormat="1" ht="24" customHeight="1" spans="1:9">
      <c r="A493" s="9" t="s">
        <v>988</v>
      </c>
      <c r="B493" s="10" t="s">
        <v>177</v>
      </c>
      <c r="C493" s="11">
        <v>22030109</v>
      </c>
      <c r="D493" s="12" t="s">
        <v>989</v>
      </c>
      <c r="E493" s="13">
        <v>59.7</v>
      </c>
      <c r="F493" s="14"/>
      <c r="G493" s="13">
        <v>59.7</v>
      </c>
      <c r="H493" s="15">
        <f t="shared" si="2"/>
        <v>159</v>
      </c>
      <c r="I493" s="15"/>
    </row>
    <row r="494" s="1" customFormat="1" ht="24" customHeight="1" spans="1:9">
      <c r="A494" s="9" t="s">
        <v>990</v>
      </c>
      <c r="B494" s="10" t="s">
        <v>177</v>
      </c>
      <c r="C494" s="11">
        <v>22030109</v>
      </c>
      <c r="D494" s="12" t="s">
        <v>991</v>
      </c>
      <c r="E494" s="13">
        <v>59.5</v>
      </c>
      <c r="F494" s="14"/>
      <c r="G494" s="13">
        <v>59.5</v>
      </c>
      <c r="H494" s="15">
        <f t="shared" si="2"/>
        <v>161</v>
      </c>
      <c r="I494" s="15"/>
    </row>
    <row r="495" s="1" customFormat="1" ht="24" customHeight="1" spans="1:9">
      <c r="A495" s="9" t="s">
        <v>992</v>
      </c>
      <c r="B495" s="10" t="s">
        <v>177</v>
      </c>
      <c r="C495" s="11">
        <v>22030109</v>
      </c>
      <c r="D495" s="12" t="s">
        <v>993</v>
      </c>
      <c r="E495" s="13">
        <v>59.4</v>
      </c>
      <c r="F495" s="14"/>
      <c r="G495" s="13">
        <v>59.4</v>
      </c>
      <c r="H495" s="15">
        <f t="shared" si="2"/>
        <v>162</v>
      </c>
      <c r="I495" s="15"/>
    </row>
    <row r="496" s="1" customFormat="1" ht="24" customHeight="1" spans="1:9">
      <c r="A496" s="9" t="s">
        <v>994</v>
      </c>
      <c r="B496" s="10" t="s">
        <v>177</v>
      </c>
      <c r="C496" s="11">
        <v>22030109</v>
      </c>
      <c r="D496" s="12" t="s">
        <v>995</v>
      </c>
      <c r="E496" s="13">
        <v>59.2</v>
      </c>
      <c r="F496" s="14"/>
      <c r="G496" s="13">
        <v>59.2</v>
      </c>
      <c r="H496" s="15">
        <f t="shared" si="2"/>
        <v>163</v>
      </c>
      <c r="I496" s="15"/>
    </row>
    <row r="497" s="1" customFormat="1" ht="24" customHeight="1" spans="1:9">
      <c r="A497" s="9" t="s">
        <v>996</v>
      </c>
      <c r="B497" s="10" t="s">
        <v>177</v>
      </c>
      <c r="C497" s="11">
        <v>22030109</v>
      </c>
      <c r="D497" s="12" t="s">
        <v>997</v>
      </c>
      <c r="E497" s="13">
        <v>59.1</v>
      </c>
      <c r="F497" s="14"/>
      <c r="G497" s="13">
        <v>59.1</v>
      </c>
      <c r="H497" s="15">
        <f t="shared" si="2"/>
        <v>164</v>
      </c>
      <c r="I497" s="15"/>
    </row>
    <row r="498" s="1" customFormat="1" ht="24" customHeight="1" spans="1:9">
      <c r="A498" s="9" t="s">
        <v>998</v>
      </c>
      <c r="B498" s="10" t="s">
        <v>177</v>
      </c>
      <c r="C498" s="11">
        <v>22030109</v>
      </c>
      <c r="D498" s="12" t="s">
        <v>999</v>
      </c>
      <c r="E498" s="13">
        <v>58.7</v>
      </c>
      <c r="F498" s="14"/>
      <c r="G498" s="13">
        <v>58.7</v>
      </c>
      <c r="H498" s="15">
        <f t="shared" si="2"/>
        <v>165</v>
      </c>
      <c r="I498" s="15"/>
    </row>
    <row r="499" s="1" customFormat="1" ht="24" customHeight="1" spans="1:9">
      <c r="A499" s="9" t="s">
        <v>1000</v>
      </c>
      <c r="B499" s="10" t="s">
        <v>177</v>
      </c>
      <c r="C499" s="11">
        <v>22030109</v>
      </c>
      <c r="D499" s="12" t="s">
        <v>1001</v>
      </c>
      <c r="E499" s="13">
        <v>58.1</v>
      </c>
      <c r="F499" s="14"/>
      <c r="G499" s="13">
        <v>58.1</v>
      </c>
      <c r="H499" s="15">
        <f t="shared" si="2"/>
        <v>166</v>
      </c>
      <c r="I499" s="15"/>
    </row>
    <row r="500" s="1" customFormat="1" ht="24" customHeight="1" spans="1:9">
      <c r="A500" s="9" t="s">
        <v>1002</v>
      </c>
      <c r="B500" s="10" t="s">
        <v>177</v>
      </c>
      <c r="C500" s="11">
        <v>22030109</v>
      </c>
      <c r="D500" s="12" t="s">
        <v>1003</v>
      </c>
      <c r="E500" s="13">
        <v>58.1</v>
      </c>
      <c r="F500" s="14"/>
      <c r="G500" s="13">
        <v>58.1</v>
      </c>
      <c r="H500" s="15">
        <f t="shared" si="2"/>
        <v>166</v>
      </c>
      <c r="I500" s="15"/>
    </row>
    <row r="501" s="1" customFormat="1" ht="24" customHeight="1" spans="1:9">
      <c r="A501" s="9" t="s">
        <v>1004</v>
      </c>
      <c r="B501" s="10" t="s">
        <v>177</v>
      </c>
      <c r="C501" s="11">
        <v>22030109</v>
      </c>
      <c r="D501" s="12" t="s">
        <v>1005</v>
      </c>
      <c r="E501" s="13">
        <v>57.8</v>
      </c>
      <c r="F501" s="14"/>
      <c r="G501" s="13">
        <v>57.8</v>
      </c>
      <c r="H501" s="15">
        <f t="shared" si="2"/>
        <v>168</v>
      </c>
      <c r="I501" s="15"/>
    </row>
    <row r="502" s="1" customFormat="1" ht="24" customHeight="1" spans="1:9">
      <c r="A502" s="9" t="s">
        <v>1006</v>
      </c>
      <c r="B502" s="10" t="s">
        <v>177</v>
      </c>
      <c r="C502" s="11">
        <v>22030109</v>
      </c>
      <c r="D502" s="12" t="s">
        <v>1007</v>
      </c>
      <c r="E502" s="13">
        <v>56.5</v>
      </c>
      <c r="F502" s="14"/>
      <c r="G502" s="13">
        <v>56.5</v>
      </c>
      <c r="H502" s="15">
        <f t="shared" si="2"/>
        <v>169</v>
      </c>
      <c r="I502" s="15"/>
    </row>
    <row r="503" s="1" customFormat="1" ht="24" customHeight="1" spans="1:9">
      <c r="A503" s="9" t="s">
        <v>1008</v>
      </c>
      <c r="B503" s="10" t="s">
        <v>177</v>
      </c>
      <c r="C503" s="11">
        <v>22030109</v>
      </c>
      <c r="D503" s="12" t="s">
        <v>1009</v>
      </c>
      <c r="E503" s="13">
        <v>56.4</v>
      </c>
      <c r="F503" s="14"/>
      <c r="G503" s="13">
        <v>56.4</v>
      </c>
      <c r="H503" s="15">
        <f t="shared" si="2"/>
        <v>170</v>
      </c>
      <c r="I503" s="15"/>
    </row>
    <row r="504" s="1" customFormat="1" ht="24" customHeight="1" spans="1:9">
      <c r="A504" s="9" t="s">
        <v>1010</v>
      </c>
      <c r="B504" s="10" t="s">
        <v>177</v>
      </c>
      <c r="C504" s="11">
        <v>22030109</v>
      </c>
      <c r="D504" s="12" t="s">
        <v>1011</v>
      </c>
      <c r="E504" s="13">
        <v>53</v>
      </c>
      <c r="F504" s="14"/>
      <c r="G504" s="13">
        <v>53</v>
      </c>
      <c r="H504" s="15">
        <f t="shared" si="2"/>
        <v>171</v>
      </c>
      <c r="I504" s="15"/>
    </row>
    <row r="505" s="1" customFormat="1" ht="24" customHeight="1" spans="1:9">
      <c r="A505" s="9" t="s">
        <v>1012</v>
      </c>
      <c r="B505" s="10" t="s">
        <v>177</v>
      </c>
      <c r="C505" s="11">
        <v>22030109</v>
      </c>
      <c r="D505" s="12" t="s">
        <v>1013</v>
      </c>
      <c r="E505" s="13">
        <v>52.9</v>
      </c>
      <c r="F505" s="14"/>
      <c r="G505" s="13">
        <v>52.9</v>
      </c>
      <c r="H505" s="15">
        <f t="shared" si="2"/>
        <v>172</v>
      </c>
      <c r="I505" s="15"/>
    </row>
    <row r="506" s="1" customFormat="1" ht="24" customHeight="1" spans="1:9">
      <c r="A506" s="9" t="s">
        <v>1014</v>
      </c>
      <c r="B506" s="10" t="s">
        <v>177</v>
      </c>
      <c r="C506" s="11">
        <v>22030109</v>
      </c>
      <c r="D506" s="12" t="s">
        <v>1015</v>
      </c>
      <c r="E506" s="13">
        <v>50</v>
      </c>
      <c r="F506" s="14"/>
      <c r="G506" s="13">
        <v>50</v>
      </c>
      <c r="H506" s="15">
        <f t="shared" si="2"/>
        <v>173</v>
      </c>
      <c r="I506" s="15"/>
    </row>
    <row r="507" s="1" customFormat="1" ht="24" customHeight="1" spans="1:9">
      <c r="A507" s="9" t="s">
        <v>1016</v>
      </c>
      <c r="B507" s="10" t="s">
        <v>177</v>
      </c>
      <c r="C507" s="11">
        <v>22030109</v>
      </c>
      <c r="D507" s="12" t="s">
        <v>1017</v>
      </c>
      <c r="E507" s="13">
        <v>46</v>
      </c>
      <c r="F507" s="14"/>
      <c r="G507" s="13">
        <v>46</v>
      </c>
      <c r="H507" s="15">
        <f t="shared" si="2"/>
        <v>174</v>
      </c>
      <c r="I507" s="15"/>
    </row>
    <row r="508" s="1" customFormat="1" ht="24" customHeight="1" spans="1:9">
      <c r="A508" s="9" t="s">
        <v>1018</v>
      </c>
      <c r="B508" s="10" t="s">
        <v>177</v>
      </c>
      <c r="C508" s="11">
        <v>22030109</v>
      </c>
      <c r="D508" s="12" t="s">
        <v>1019</v>
      </c>
      <c r="E508" s="13">
        <v>40.2</v>
      </c>
      <c r="F508" s="14"/>
      <c r="G508" s="13">
        <v>40.2</v>
      </c>
      <c r="H508" s="15">
        <f t="shared" si="2"/>
        <v>175</v>
      </c>
      <c r="I508" s="15"/>
    </row>
    <row r="509" s="1" customFormat="1" ht="24" customHeight="1" spans="1:9">
      <c r="A509" s="9" t="s">
        <v>1020</v>
      </c>
      <c r="B509" s="10" t="s">
        <v>177</v>
      </c>
      <c r="C509" s="11">
        <v>22030109</v>
      </c>
      <c r="D509" s="12" t="s">
        <v>1021</v>
      </c>
      <c r="E509" s="13">
        <v>0</v>
      </c>
      <c r="F509" s="14"/>
      <c r="G509" s="13" t="s">
        <v>70</v>
      </c>
      <c r="H509" s="15">
        <v>176</v>
      </c>
      <c r="I509" s="15"/>
    </row>
    <row r="510" s="1" customFormat="1" ht="24" customHeight="1" spans="1:9">
      <c r="A510" s="9" t="s">
        <v>1022</v>
      </c>
      <c r="B510" s="10" t="s">
        <v>177</v>
      </c>
      <c r="C510" s="11">
        <v>22030109</v>
      </c>
      <c r="D510" s="12" t="s">
        <v>1023</v>
      </c>
      <c r="E510" s="13">
        <v>0</v>
      </c>
      <c r="F510" s="14"/>
      <c r="G510" s="13" t="s">
        <v>70</v>
      </c>
      <c r="H510" s="15">
        <v>176</v>
      </c>
      <c r="I510" s="15"/>
    </row>
    <row r="511" s="1" customFormat="1" ht="24" customHeight="1" spans="1:9">
      <c r="A511" s="9" t="s">
        <v>1024</v>
      </c>
      <c r="B511" s="10" t="s">
        <v>177</v>
      </c>
      <c r="C511" s="11">
        <v>22030109</v>
      </c>
      <c r="D511" s="12" t="s">
        <v>1025</v>
      </c>
      <c r="E511" s="13">
        <v>0</v>
      </c>
      <c r="F511" s="14"/>
      <c r="G511" s="13" t="s">
        <v>70</v>
      </c>
      <c r="H511" s="15">
        <v>176</v>
      </c>
      <c r="I511" s="15"/>
    </row>
    <row r="512" s="1" customFormat="1" ht="24" customHeight="1" spans="1:9">
      <c r="A512" s="9" t="s">
        <v>1026</v>
      </c>
      <c r="B512" s="10" t="s">
        <v>177</v>
      </c>
      <c r="C512" s="11">
        <v>22030109</v>
      </c>
      <c r="D512" s="12" t="s">
        <v>1027</v>
      </c>
      <c r="E512" s="13">
        <v>0</v>
      </c>
      <c r="F512" s="14"/>
      <c r="G512" s="13" t="s">
        <v>70</v>
      </c>
      <c r="H512" s="15">
        <v>176</v>
      </c>
      <c r="I512" s="15"/>
    </row>
    <row r="513" s="1" customFormat="1" ht="24" customHeight="1" spans="1:9">
      <c r="A513" s="9" t="s">
        <v>1028</v>
      </c>
      <c r="B513" s="10" t="s">
        <v>177</v>
      </c>
      <c r="C513" s="11">
        <v>22030109</v>
      </c>
      <c r="D513" s="12" t="s">
        <v>1029</v>
      </c>
      <c r="E513" s="13">
        <v>0</v>
      </c>
      <c r="F513" s="14"/>
      <c r="G513" s="13" t="s">
        <v>70</v>
      </c>
      <c r="H513" s="15">
        <v>176</v>
      </c>
      <c r="I513" s="15"/>
    </row>
    <row r="514" s="1" customFormat="1" ht="24" customHeight="1" spans="1:9">
      <c r="A514" s="9" t="s">
        <v>1030</v>
      </c>
      <c r="B514" s="10" t="s">
        <v>177</v>
      </c>
      <c r="C514" s="11">
        <v>22030109</v>
      </c>
      <c r="D514" s="12" t="s">
        <v>1031</v>
      </c>
      <c r="E514" s="13">
        <v>0</v>
      </c>
      <c r="F514" s="14"/>
      <c r="G514" s="13" t="s">
        <v>70</v>
      </c>
      <c r="H514" s="15">
        <v>176</v>
      </c>
      <c r="I514" s="15"/>
    </row>
    <row r="515" s="1" customFormat="1" ht="24" customHeight="1" spans="1:9">
      <c r="A515" s="9" t="s">
        <v>1032</v>
      </c>
      <c r="B515" s="10" t="s">
        <v>177</v>
      </c>
      <c r="C515" s="11">
        <v>22030109</v>
      </c>
      <c r="D515" s="12" t="s">
        <v>1033</v>
      </c>
      <c r="E515" s="13">
        <v>0</v>
      </c>
      <c r="F515" s="14"/>
      <c r="G515" s="13" t="s">
        <v>70</v>
      </c>
      <c r="H515" s="15">
        <v>176</v>
      </c>
      <c r="I515" s="15"/>
    </row>
    <row r="516" s="1" customFormat="1" ht="24" customHeight="1" spans="1:9">
      <c r="A516" s="9" t="s">
        <v>1034</v>
      </c>
      <c r="B516" s="10" t="s">
        <v>177</v>
      </c>
      <c r="C516" s="11">
        <v>22030109</v>
      </c>
      <c r="D516" s="12" t="s">
        <v>1035</v>
      </c>
      <c r="E516" s="13">
        <v>0</v>
      </c>
      <c r="F516" s="14"/>
      <c r="G516" s="13" t="s">
        <v>70</v>
      </c>
      <c r="H516" s="15">
        <v>176</v>
      </c>
      <c r="I516" s="15"/>
    </row>
    <row r="517" s="1" customFormat="1" ht="24" customHeight="1" spans="1:9">
      <c r="A517" s="9" t="s">
        <v>1036</v>
      </c>
      <c r="B517" s="10" t="s">
        <v>177</v>
      </c>
      <c r="C517" s="11">
        <v>22030109</v>
      </c>
      <c r="D517" s="12" t="s">
        <v>1037</v>
      </c>
      <c r="E517" s="13">
        <v>0</v>
      </c>
      <c r="F517" s="14"/>
      <c r="G517" s="13" t="s">
        <v>70</v>
      </c>
      <c r="H517" s="15">
        <v>176</v>
      </c>
      <c r="I517" s="15"/>
    </row>
    <row r="518" s="1" customFormat="1" ht="24" customHeight="1" spans="1:9">
      <c r="A518" s="9" t="s">
        <v>1038</v>
      </c>
      <c r="B518" s="10" t="s">
        <v>177</v>
      </c>
      <c r="C518" s="11">
        <v>22030109</v>
      </c>
      <c r="D518" s="12" t="s">
        <v>1039</v>
      </c>
      <c r="E518" s="13">
        <v>0</v>
      </c>
      <c r="F518" s="14"/>
      <c r="G518" s="13" t="s">
        <v>70</v>
      </c>
      <c r="H518" s="15">
        <v>176</v>
      </c>
      <c r="I518" s="15"/>
    </row>
    <row r="519" s="1" customFormat="1" ht="24" customHeight="1" spans="1:9">
      <c r="A519" s="9" t="s">
        <v>1040</v>
      </c>
      <c r="B519" s="10" t="s">
        <v>177</v>
      </c>
      <c r="C519" s="11">
        <v>22030109</v>
      </c>
      <c r="D519" s="12" t="s">
        <v>1041</v>
      </c>
      <c r="E519" s="13">
        <v>0</v>
      </c>
      <c r="F519" s="14"/>
      <c r="G519" s="13" t="s">
        <v>70</v>
      </c>
      <c r="H519" s="15">
        <v>176</v>
      </c>
      <c r="I519" s="15"/>
    </row>
    <row r="520" s="1" customFormat="1" ht="24" customHeight="1" spans="1:9">
      <c r="A520" s="9" t="s">
        <v>1042</v>
      </c>
      <c r="B520" s="10" t="s">
        <v>177</v>
      </c>
      <c r="C520" s="11">
        <v>22030109</v>
      </c>
      <c r="D520" s="12" t="s">
        <v>1043</v>
      </c>
      <c r="E520" s="13">
        <v>0</v>
      </c>
      <c r="F520" s="14"/>
      <c r="G520" s="13" t="s">
        <v>70</v>
      </c>
      <c r="H520" s="15">
        <v>176</v>
      </c>
      <c r="I520" s="15"/>
    </row>
    <row r="521" s="1" customFormat="1" ht="24" customHeight="1" spans="1:9">
      <c r="A521" s="9" t="s">
        <v>1044</v>
      </c>
      <c r="B521" s="10" t="s">
        <v>177</v>
      </c>
      <c r="C521" s="11">
        <v>22030109</v>
      </c>
      <c r="D521" s="12" t="s">
        <v>1045</v>
      </c>
      <c r="E521" s="13">
        <v>0</v>
      </c>
      <c r="F521" s="14"/>
      <c r="G521" s="13" t="s">
        <v>70</v>
      </c>
      <c r="H521" s="15">
        <v>176</v>
      </c>
      <c r="I521" s="15"/>
    </row>
    <row r="522" s="1" customFormat="1" ht="24" customHeight="1" spans="1:9">
      <c r="A522" s="9" t="s">
        <v>1046</v>
      </c>
      <c r="B522" s="10" t="s">
        <v>177</v>
      </c>
      <c r="C522" s="11">
        <v>22030109</v>
      </c>
      <c r="D522" s="12" t="s">
        <v>1047</v>
      </c>
      <c r="E522" s="13">
        <v>0</v>
      </c>
      <c r="F522" s="14"/>
      <c r="G522" s="13" t="s">
        <v>70</v>
      </c>
      <c r="H522" s="15">
        <v>176</v>
      </c>
      <c r="I522" s="15"/>
    </row>
    <row r="523" s="1" customFormat="1" ht="24" customHeight="1" spans="1:9">
      <c r="A523" s="9" t="s">
        <v>1048</v>
      </c>
      <c r="B523" s="10" t="s">
        <v>177</v>
      </c>
      <c r="C523" s="11">
        <v>22030109</v>
      </c>
      <c r="D523" s="12" t="s">
        <v>1049</v>
      </c>
      <c r="E523" s="13">
        <v>0</v>
      </c>
      <c r="F523" s="14"/>
      <c r="G523" s="13" t="s">
        <v>70</v>
      </c>
      <c r="H523" s="15">
        <v>176</v>
      </c>
      <c r="I523" s="15"/>
    </row>
    <row r="524" s="1" customFormat="1" ht="24" customHeight="1" spans="1:9">
      <c r="A524" s="9" t="s">
        <v>1050</v>
      </c>
      <c r="B524" s="10" t="s">
        <v>177</v>
      </c>
      <c r="C524" s="11">
        <v>22030109</v>
      </c>
      <c r="D524" s="12" t="s">
        <v>1051</v>
      </c>
      <c r="E524" s="13">
        <v>0</v>
      </c>
      <c r="F524" s="14"/>
      <c r="G524" s="13" t="s">
        <v>70</v>
      </c>
      <c r="H524" s="15">
        <v>176</v>
      </c>
      <c r="I524" s="15"/>
    </row>
    <row r="525" s="1" customFormat="1" ht="24" customHeight="1" spans="1:9">
      <c r="A525" s="9" t="s">
        <v>1052</v>
      </c>
      <c r="B525" s="10" t="s">
        <v>177</v>
      </c>
      <c r="C525" s="11">
        <v>22030109</v>
      </c>
      <c r="D525" s="12" t="s">
        <v>1053</v>
      </c>
      <c r="E525" s="13">
        <v>0</v>
      </c>
      <c r="F525" s="14"/>
      <c r="G525" s="13" t="s">
        <v>70</v>
      </c>
      <c r="H525" s="15">
        <v>176</v>
      </c>
      <c r="I525" s="15"/>
    </row>
    <row r="526" s="1" customFormat="1" ht="24" customHeight="1" spans="1:9">
      <c r="A526" s="9" t="s">
        <v>1054</v>
      </c>
      <c r="B526" s="10" t="s">
        <v>177</v>
      </c>
      <c r="C526" s="11">
        <v>22030109</v>
      </c>
      <c r="D526" s="12" t="s">
        <v>1055</v>
      </c>
      <c r="E526" s="13">
        <v>0</v>
      </c>
      <c r="F526" s="14"/>
      <c r="G526" s="13" t="s">
        <v>70</v>
      </c>
      <c r="H526" s="15">
        <v>176</v>
      </c>
      <c r="I526" s="15"/>
    </row>
    <row r="527" s="1" customFormat="1" ht="24" customHeight="1" spans="1:9">
      <c r="A527" s="9" t="s">
        <v>1056</v>
      </c>
      <c r="B527" s="10" t="s">
        <v>177</v>
      </c>
      <c r="C527" s="11">
        <v>22030109</v>
      </c>
      <c r="D527" s="12" t="s">
        <v>1057</v>
      </c>
      <c r="E527" s="13">
        <v>0</v>
      </c>
      <c r="F527" s="14"/>
      <c r="G527" s="13" t="s">
        <v>70</v>
      </c>
      <c r="H527" s="15">
        <v>176</v>
      </c>
      <c r="I527" s="15"/>
    </row>
    <row r="528" s="1" customFormat="1" ht="24" customHeight="1" spans="1:9">
      <c r="A528" s="9" t="s">
        <v>1058</v>
      </c>
      <c r="B528" s="10" t="s">
        <v>177</v>
      </c>
      <c r="C528" s="11">
        <v>22030109</v>
      </c>
      <c r="D528" s="12" t="s">
        <v>1059</v>
      </c>
      <c r="E528" s="13">
        <v>0</v>
      </c>
      <c r="F528" s="14"/>
      <c r="G528" s="13" t="s">
        <v>70</v>
      </c>
      <c r="H528" s="15">
        <v>176</v>
      </c>
      <c r="I528" s="15"/>
    </row>
    <row r="529" s="1" customFormat="1" ht="24" customHeight="1" spans="1:9">
      <c r="A529" s="9" t="s">
        <v>1060</v>
      </c>
      <c r="B529" s="10" t="s">
        <v>177</v>
      </c>
      <c r="C529" s="11">
        <v>22030109</v>
      </c>
      <c r="D529" s="12" t="s">
        <v>1061</v>
      </c>
      <c r="E529" s="13">
        <v>0</v>
      </c>
      <c r="F529" s="14"/>
      <c r="G529" s="13" t="s">
        <v>70</v>
      </c>
      <c r="H529" s="15">
        <v>176</v>
      </c>
      <c r="I529" s="15"/>
    </row>
    <row r="530" s="1" customFormat="1" ht="24" customHeight="1" spans="1:9">
      <c r="A530" s="9" t="s">
        <v>1062</v>
      </c>
      <c r="B530" s="10" t="s">
        <v>177</v>
      </c>
      <c r="C530" s="11">
        <v>22030109</v>
      </c>
      <c r="D530" s="12" t="s">
        <v>1063</v>
      </c>
      <c r="E530" s="13">
        <v>0</v>
      </c>
      <c r="F530" s="14"/>
      <c r="G530" s="13" t="s">
        <v>70</v>
      </c>
      <c r="H530" s="15">
        <v>176</v>
      </c>
      <c r="I530" s="15"/>
    </row>
    <row r="531" s="1" customFormat="1" ht="24" customHeight="1" spans="1:9">
      <c r="A531" s="9" t="s">
        <v>1064</v>
      </c>
      <c r="B531" s="10" t="s">
        <v>177</v>
      </c>
      <c r="C531" s="11">
        <v>22030109</v>
      </c>
      <c r="D531" s="12" t="s">
        <v>1065</v>
      </c>
      <c r="E531" s="13">
        <v>0</v>
      </c>
      <c r="F531" s="14"/>
      <c r="G531" s="13" t="s">
        <v>70</v>
      </c>
      <c r="H531" s="15">
        <v>176</v>
      </c>
      <c r="I531" s="15"/>
    </row>
    <row r="532" s="1" customFormat="1" ht="24" customHeight="1" spans="1:9">
      <c r="A532" s="9" t="s">
        <v>1066</v>
      </c>
      <c r="B532" s="10" t="s">
        <v>177</v>
      </c>
      <c r="C532" s="11">
        <v>22030109</v>
      </c>
      <c r="D532" s="12" t="s">
        <v>1067</v>
      </c>
      <c r="E532" s="13">
        <v>0</v>
      </c>
      <c r="F532" s="14"/>
      <c r="G532" s="13" t="s">
        <v>70</v>
      </c>
      <c r="H532" s="15">
        <v>176</v>
      </c>
      <c r="I532" s="15"/>
    </row>
    <row r="533" s="1" customFormat="1" ht="24" customHeight="1" spans="1:9">
      <c r="A533" s="9" t="s">
        <v>1068</v>
      </c>
      <c r="B533" s="10" t="s">
        <v>177</v>
      </c>
      <c r="C533" s="11">
        <v>22030109</v>
      </c>
      <c r="D533" s="12" t="s">
        <v>1069</v>
      </c>
      <c r="E533" s="13">
        <v>0</v>
      </c>
      <c r="F533" s="14"/>
      <c r="G533" s="13" t="s">
        <v>70</v>
      </c>
      <c r="H533" s="15">
        <v>176</v>
      </c>
      <c r="I533" s="15"/>
    </row>
    <row r="534" s="1" customFormat="1" ht="24" customHeight="1" spans="1:9">
      <c r="A534" s="9" t="s">
        <v>1070</v>
      </c>
      <c r="B534" s="10" t="s">
        <v>177</v>
      </c>
      <c r="C534" s="11">
        <v>22030109</v>
      </c>
      <c r="D534" s="12" t="s">
        <v>1071</v>
      </c>
      <c r="E534" s="13">
        <v>0</v>
      </c>
      <c r="F534" s="14"/>
      <c r="G534" s="13" t="s">
        <v>70</v>
      </c>
      <c r="H534" s="15">
        <v>176</v>
      </c>
      <c r="I534" s="15"/>
    </row>
    <row r="535" s="1" customFormat="1" ht="24" customHeight="1" spans="1:9">
      <c r="A535" s="9" t="s">
        <v>720</v>
      </c>
      <c r="B535" s="10" t="s">
        <v>177</v>
      </c>
      <c r="C535" s="11">
        <v>22030109</v>
      </c>
      <c r="D535" s="12" t="s">
        <v>1072</v>
      </c>
      <c r="E535" s="13">
        <v>0</v>
      </c>
      <c r="F535" s="14"/>
      <c r="G535" s="13" t="s">
        <v>70</v>
      </c>
      <c r="H535" s="15">
        <v>176</v>
      </c>
      <c r="I535" s="15"/>
    </row>
    <row r="536" s="1" customFormat="1" ht="24" customHeight="1" spans="1:9">
      <c r="A536" s="9" t="s">
        <v>1073</v>
      </c>
      <c r="B536" s="10" t="s">
        <v>177</v>
      </c>
      <c r="C536" s="11">
        <v>22030109</v>
      </c>
      <c r="D536" s="12" t="s">
        <v>1074</v>
      </c>
      <c r="E536" s="13">
        <v>0</v>
      </c>
      <c r="F536" s="14"/>
      <c r="G536" s="13" t="s">
        <v>70</v>
      </c>
      <c r="H536" s="15">
        <v>176</v>
      </c>
      <c r="I536" s="15"/>
    </row>
    <row r="537" s="1" customFormat="1" ht="24" customHeight="1" spans="1:9">
      <c r="A537" s="9" t="s">
        <v>1075</v>
      </c>
      <c r="B537" s="10" t="s">
        <v>177</v>
      </c>
      <c r="C537" s="11">
        <v>22030109</v>
      </c>
      <c r="D537" s="12" t="s">
        <v>1076</v>
      </c>
      <c r="E537" s="13">
        <v>0</v>
      </c>
      <c r="F537" s="14"/>
      <c r="G537" s="13" t="s">
        <v>70</v>
      </c>
      <c r="H537" s="15">
        <v>176</v>
      </c>
      <c r="I537" s="15"/>
    </row>
    <row r="538" s="1" customFormat="1" ht="24" customHeight="1" spans="1:9">
      <c r="A538" s="9" t="s">
        <v>1077</v>
      </c>
      <c r="B538" s="10" t="s">
        <v>177</v>
      </c>
      <c r="C538" s="11">
        <v>22030109</v>
      </c>
      <c r="D538" s="12" t="s">
        <v>1078</v>
      </c>
      <c r="E538" s="13">
        <v>0</v>
      </c>
      <c r="F538" s="14"/>
      <c r="G538" s="13" t="s">
        <v>70</v>
      </c>
      <c r="H538" s="15">
        <v>176</v>
      </c>
      <c r="I538" s="15"/>
    </row>
    <row r="539" s="1" customFormat="1" ht="24" customHeight="1" spans="1:9">
      <c r="A539" s="9" t="s">
        <v>1079</v>
      </c>
      <c r="B539" s="10" t="s">
        <v>177</v>
      </c>
      <c r="C539" s="11">
        <v>22030109</v>
      </c>
      <c r="D539" s="12" t="s">
        <v>1080</v>
      </c>
      <c r="E539" s="13">
        <v>0</v>
      </c>
      <c r="F539" s="14"/>
      <c r="G539" s="13" t="s">
        <v>70</v>
      </c>
      <c r="H539" s="15">
        <v>176</v>
      </c>
      <c r="I539" s="15"/>
    </row>
    <row r="540" s="1" customFormat="1" ht="24" customHeight="1" spans="1:9">
      <c r="A540" s="9" t="s">
        <v>1081</v>
      </c>
      <c r="B540" s="10" t="s">
        <v>177</v>
      </c>
      <c r="C540" s="11">
        <v>22030109</v>
      </c>
      <c r="D540" s="12" t="s">
        <v>1082</v>
      </c>
      <c r="E540" s="13">
        <v>0</v>
      </c>
      <c r="F540" s="14"/>
      <c r="G540" s="13" t="s">
        <v>70</v>
      </c>
      <c r="H540" s="15">
        <v>176</v>
      </c>
      <c r="I540" s="15"/>
    </row>
    <row r="541" s="1" customFormat="1" ht="24" customHeight="1" spans="1:9">
      <c r="A541" s="9" t="s">
        <v>1083</v>
      </c>
      <c r="B541" s="10" t="s">
        <v>177</v>
      </c>
      <c r="C541" s="11">
        <v>22030109</v>
      </c>
      <c r="D541" s="12" t="s">
        <v>1084</v>
      </c>
      <c r="E541" s="13">
        <v>0</v>
      </c>
      <c r="F541" s="14"/>
      <c r="G541" s="13" t="s">
        <v>70</v>
      </c>
      <c r="H541" s="15">
        <v>176</v>
      </c>
      <c r="I541" s="15"/>
    </row>
    <row r="542" s="1" customFormat="1" ht="24" customHeight="1" spans="1:9">
      <c r="A542" s="9" t="s">
        <v>1085</v>
      </c>
      <c r="B542" s="10" t="s">
        <v>177</v>
      </c>
      <c r="C542" s="11">
        <v>22030109</v>
      </c>
      <c r="D542" s="12" t="s">
        <v>1086</v>
      </c>
      <c r="E542" s="13">
        <v>0</v>
      </c>
      <c r="F542" s="14"/>
      <c r="G542" s="13" t="s">
        <v>70</v>
      </c>
      <c r="H542" s="15">
        <v>176</v>
      </c>
      <c r="I542" s="15"/>
    </row>
    <row r="543" s="1" customFormat="1" ht="24" customHeight="1" spans="1:9">
      <c r="A543" s="9" t="s">
        <v>1087</v>
      </c>
      <c r="B543" s="10" t="s">
        <v>177</v>
      </c>
      <c r="C543" s="11">
        <v>22030109</v>
      </c>
      <c r="D543" s="12" t="s">
        <v>1088</v>
      </c>
      <c r="E543" s="13">
        <v>0</v>
      </c>
      <c r="F543" s="14"/>
      <c r="G543" s="13" t="s">
        <v>70</v>
      </c>
      <c r="H543" s="15">
        <v>176</v>
      </c>
      <c r="I543" s="15"/>
    </row>
    <row r="544" s="1" customFormat="1" ht="24" customHeight="1" spans="1:9">
      <c r="A544" s="9" t="s">
        <v>1089</v>
      </c>
      <c r="B544" s="10" t="s">
        <v>177</v>
      </c>
      <c r="C544" s="11">
        <v>22030109</v>
      </c>
      <c r="D544" s="12" t="s">
        <v>1090</v>
      </c>
      <c r="E544" s="13">
        <v>0</v>
      </c>
      <c r="F544" s="14"/>
      <c r="G544" s="13" t="s">
        <v>70</v>
      </c>
      <c r="H544" s="15">
        <v>176</v>
      </c>
      <c r="I544" s="15"/>
    </row>
    <row r="545" s="1" customFormat="1" ht="24" customHeight="1" spans="1:9">
      <c r="A545" s="9" t="s">
        <v>1091</v>
      </c>
      <c r="B545" s="10" t="s">
        <v>177</v>
      </c>
      <c r="C545" s="11">
        <v>22030109</v>
      </c>
      <c r="D545" s="12" t="s">
        <v>1092</v>
      </c>
      <c r="E545" s="13">
        <v>0</v>
      </c>
      <c r="F545" s="14"/>
      <c r="G545" s="13" t="s">
        <v>70</v>
      </c>
      <c r="H545" s="15">
        <v>176</v>
      </c>
      <c r="I545" s="15"/>
    </row>
    <row r="546" s="1" customFormat="1" ht="24" customHeight="1" spans="1:9">
      <c r="A546" s="9" t="s">
        <v>1093</v>
      </c>
      <c r="B546" s="10" t="s">
        <v>177</v>
      </c>
      <c r="C546" s="11">
        <v>22030109</v>
      </c>
      <c r="D546" s="12" t="s">
        <v>1094</v>
      </c>
      <c r="E546" s="13">
        <v>0</v>
      </c>
      <c r="F546" s="14"/>
      <c r="G546" s="13" t="s">
        <v>70</v>
      </c>
      <c r="H546" s="15">
        <v>176</v>
      </c>
      <c r="I546" s="15"/>
    </row>
    <row r="547" s="1" customFormat="1" ht="24" customHeight="1" spans="1:9">
      <c r="A547" s="9" t="s">
        <v>1095</v>
      </c>
      <c r="B547" s="10" t="s">
        <v>177</v>
      </c>
      <c r="C547" s="11">
        <v>22030109</v>
      </c>
      <c r="D547" s="12" t="s">
        <v>1096</v>
      </c>
      <c r="E547" s="13">
        <v>0</v>
      </c>
      <c r="F547" s="14"/>
      <c r="G547" s="13" t="s">
        <v>70</v>
      </c>
      <c r="H547" s="15">
        <v>176</v>
      </c>
      <c r="I547" s="15"/>
    </row>
    <row r="548" s="1" customFormat="1" ht="24" customHeight="1" spans="1:9">
      <c r="A548" s="9" t="s">
        <v>1097</v>
      </c>
      <c r="B548" s="10" t="s">
        <v>177</v>
      </c>
      <c r="C548" s="11">
        <v>22030109</v>
      </c>
      <c r="D548" s="12" t="s">
        <v>1098</v>
      </c>
      <c r="E548" s="13">
        <v>0</v>
      </c>
      <c r="F548" s="14"/>
      <c r="G548" s="13" t="s">
        <v>70</v>
      </c>
      <c r="H548" s="15">
        <v>176</v>
      </c>
      <c r="I548" s="15"/>
    </row>
    <row r="549" s="1" customFormat="1" ht="24" customHeight="1" spans="1:9">
      <c r="A549" s="9" t="s">
        <v>1099</v>
      </c>
      <c r="B549" s="10" t="s">
        <v>177</v>
      </c>
      <c r="C549" s="11">
        <v>22030109</v>
      </c>
      <c r="D549" s="12" t="s">
        <v>1100</v>
      </c>
      <c r="E549" s="13">
        <v>0</v>
      </c>
      <c r="F549" s="14"/>
      <c r="G549" s="13" t="s">
        <v>70</v>
      </c>
      <c r="H549" s="15">
        <v>176</v>
      </c>
      <c r="I549" s="15"/>
    </row>
    <row r="550" s="1" customFormat="1" ht="24" customHeight="1" spans="1:9">
      <c r="A550" s="9" t="s">
        <v>1101</v>
      </c>
      <c r="B550" s="10" t="s">
        <v>177</v>
      </c>
      <c r="C550" s="11">
        <v>22030109</v>
      </c>
      <c r="D550" s="12" t="s">
        <v>1102</v>
      </c>
      <c r="E550" s="13">
        <v>0</v>
      </c>
      <c r="F550" s="14"/>
      <c r="G550" s="13" t="s">
        <v>70</v>
      </c>
      <c r="H550" s="15">
        <v>176</v>
      </c>
      <c r="I550" s="15"/>
    </row>
    <row r="551" s="1" customFormat="1" ht="24" customHeight="1" spans="1:9">
      <c r="A551" s="9" t="s">
        <v>1103</v>
      </c>
      <c r="B551" s="10" t="s">
        <v>177</v>
      </c>
      <c r="C551" s="11">
        <v>22030109</v>
      </c>
      <c r="D551" s="12" t="s">
        <v>1104</v>
      </c>
      <c r="E551" s="13">
        <v>0</v>
      </c>
      <c r="F551" s="14"/>
      <c r="G551" s="13" t="s">
        <v>70</v>
      </c>
      <c r="H551" s="15">
        <v>176</v>
      </c>
      <c r="I551" s="15"/>
    </row>
    <row r="552" s="1" customFormat="1" ht="24" customHeight="1" spans="1:9">
      <c r="A552" s="9" t="s">
        <v>1105</v>
      </c>
      <c r="B552" s="10" t="s">
        <v>177</v>
      </c>
      <c r="C552" s="11">
        <v>22030109</v>
      </c>
      <c r="D552" s="12" t="s">
        <v>1106</v>
      </c>
      <c r="E552" s="13">
        <v>0</v>
      </c>
      <c r="F552" s="14"/>
      <c r="G552" s="13" t="s">
        <v>70</v>
      </c>
      <c r="H552" s="15">
        <v>176</v>
      </c>
      <c r="I552" s="15"/>
    </row>
    <row r="553" s="1" customFormat="1" ht="24" customHeight="1" spans="1:9">
      <c r="A553" s="9" t="s">
        <v>1107</v>
      </c>
      <c r="B553" s="10" t="s">
        <v>177</v>
      </c>
      <c r="C553" s="11">
        <v>22030109</v>
      </c>
      <c r="D553" s="12" t="s">
        <v>1108</v>
      </c>
      <c r="E553" s="13">
        <v>0</v>
      </c>
      <c r="F553" s="14"/>
      <c r="G553" s="13" t="s">
        <v>70</v>
      </c>
      <c r="H553" s="15">
        <v>176</v>
      </c>
      <c r="I553" s="15"/>
    </row>
    <row r="554" s="1" customFormat="1" ht="24" customHeight="1" spans="1:9">
      <c r="A554" s="9" t="s">
        <v>1109</v>
      </c>
      <c r="B554" s="10" t="s">
        <v>177</v>
      </c>
      <c r="C554" s="11">
        <v>22030109</v>
      </c>
      <c r="D554" s="12" t="s">
        <v>1110</v>
      </c>
      <c r="E554" s="13">
        <v>0</v>
      </c>
      <c r="F554" s="14"/>
      <c r="G554" s="13" t="s">
        <v>70</v>
      </c>
      <c r="H554" s="15">
        <v>176</v>
      </c>
      <c r="I554" s="15"/>
    </row>
    <row r="555" s="1" customFormat="1" ht="24" customHeight="1" spans="1:9">
      <c r="A555" s="9" t="s">
        <v>1111</v>
      </c>
      <c r="B555" s="10" t="s">
        <v>177</v>
      </c>
      <c r="C555" s="11">
        <v>22030109</v>
      </c>
      <c r="D555" s="12" t="s">
        <v>1112</v>
      </c>
      <c r="E555" s="13">
        <v>0</v>
      </c>
      <c r="F555" s="14"/>
      <c r="G555" s="13" t="s">
        <v>70</v>
      </c>
      <c r="H555" s="15">
        <v>176</v>
      </c>
      <c r="I555" s="15"/>
    </row>
    <row r="556" s="1" customFormat="1" ht="24" customHeight="1" spans="1:9">
      <c r="A556" s="9" t="s">
        <v>1113</v>
      </c>
      <c r="B556" s="10" t="s">
        <v>177</v>
      </c>
      <c r="C556" s="11">
        <v>22030109</v>
      </c>
      <c r="D556" s="12" t="s">
        <v>1114</v>
      </c>
      <c r="E556" s="13">
        <v>0</v>
      </c>
      <c r="F556" s="14"/>
      <c r="G556" s="13" t="s">
        <v>70</v>
      </c>
      <c r="H556" s="15">
        <v>176</v>
      </c>
      <c r="I556" s="15"/>
    </row>
    <row r="557" s="1" customFormat="1" ht="24" customHeight="1" spans="1:9">
      <c r="A557" s="9" t="s">
        <v>1115</v>
      </c>
      <c r="B557" s="10" t="s">
        <v>177</v>
      </c>
      <c r="C557" s="11">
        <v>22030109</v>
      </c>
      <c r="D557" s="12" t="s">
        <v>1116</v>
      </c>
      <c r="E557" s="13">
        <v>0</v>
      </c>
      <c r="F557" s="14"/>
      <c r="G557" s="13" t="s">
        <v>70</v>
      </c>
      <c r="H557" s="15">
        <v>176</v>
      </c>
      <c r="I557" s="15"/>
    </row>
    <row r="558" s="1" customFormat="1" ht="24" customHeight="1" spans="1:9">
      <c r="A558" s="9" t="s">
        <v>1117</v>
      </c>
      <c r="B558" s="10" t="s">
        <v>177</v>
      </c>
      <c r="C558" s="11">
        <v>22030109</v>
      </c>
      <c r="D558" s="12" t="s">
        <v>1118</v>
      </c>
      <c r="E558" s="13">
        <v>0</v>
      </c>
      <c r="F558" s="14"/>
      <c r="G558" s="13" t="s">
        <v>70</v>
      </c>
      <c r="H558" s="15">
        <v>176</v>
      </c>
      <c r="I558" s="15"/>
    </row>
    <row r="559" s="1" customFormat="1" ht="24" customHeight="1" spans="1:9">
      <c r="A559" s="9" t="s">
        <v>1119</v>
      </c>
      <c r="B559" s="10" t="s">
        <v>177</v>
      </c>
      <c r="C559" s="11">
        <v>22030109</v>
      </c>
      <c r="D559" s="12" t="s">
        <v>1120</v>
      </c>
      <c r="E559" s="13">
        <v>0</v>
      </c>
      <c r="F559" s="14"/>
      <c r="G559" s="13" t="s">
        <v>70</v>
      </c>
      <c r="H559" s="15">
        <v>176</v>
      </c>
      <c r="I559" s="15"/>
    </row>
    <row r="560" s="1" customFormat="1" ht="24" customHeight="1" spans="1:9">
      <c r="A560" s="9" t="s">
        <v>1121</v>
      </c>
      <c r="B560" s="10" t="s">
        <v>177</v>
      </c>
      <c r="C560" s="11">
        <v>22030109</v>
      </c>
      <c r="D560" s="12" t="s">
        <v>1122</v>
      </c>
      <c r="E560" s="13">
        <v>0</v>
      </c>
      <c r="F560" s="14"/>
      <c r="G560" s="13" t="s">
        <v>70</v>
      </c>
      <c r="H560" s="15">
        <v>176</v>
      </c>
      <c r="I560" s="15"/>
    </row>
    <row r="561" s="1" customFormat="1" ht="24" customHeight="1" spans="1:9">
      <c r="A561" s="9" t="s">
        <v>1123</v>
      </c>
      <c r="B561" s="10" t="s">
        <v>177</v>
      </c>
      <c r="C561" s="11">
        <v>22030109</v>
      </c>
      <c r="D561" s="12" t="s">
        <v>1124</v>
      </c>
      <c r="E561" s="13">
        <v>0</v>
      </c>
      <c r="F561" s="14"/>
      <c r="G561" s="13" t="s">
        <v>70</v>
      </c>
      <c r="H561" s="15">
        <v>176</v>
      </c>
      <c r="I561" s="15"/>
    </row>
    <row r="562" s="1" customFormat="1" ht="24" customHeight="1" spans="1:9">
      <c r="A562" s="9" t="s">
        <v>1125</v>
      </c>
      <c r="B562" s="10" t="s">
        <v>177</v>
      </c>
      <c r="C562" s="11">
        <v>22030109</v>
      </c>
      <c r="D562" s="12" t="s">
        <v>1126</v>
      </c>
      <c r="E562" s="13">
        <v>0</v>
      </c>
      <c r="F562" s="14"/>
      <c r="G562" s="13" t="s">
        <v>70</v>
      </c>
      <c r="H562" s="15">
        <v>176</v>
      </c>
      <c r="I562" s="15"/>
    </row>
    <row r="563" s="1" customFormat="1" ht="24" customHeight="1" spans="1:9">
      <c r="A563" s="9" t="s">
        <v>1127</v>
      </c>
      <c r="B563" s="10" t="s">
        <v>177</v>
      </c>
      <c r="C563" s="11">
        <v>22030109</v>
      </c>
      <c r="D563" s="12" t="s">
        <v>1128</v>
      </c>
      <c r="E563" s="13">
        <v>0</v>
      </c>
      <c r="F563" s="14"/>
      <c r="G563" s="13" t="s">
        <v>70</v>
      </c>
      <c r="H563" s="15">
        <v>176</v>
      </c>
      <c r="I563" s="15"/>
    </row>
    <row r="564" s="1" customFormat="1" ht="24" customHeight="1" spans="1:9">
      <c r="A564" s="9" t="s">
        <v>1129</v>
      </c>
      <c r="B564" s="10" t="s">
        <v>177</v>
      </c>
      <c r="C564" s="11">
        <v>22030109</v>
      </c>
      <c r="D564" s="12" t="s">
        <v>1130</v>
      </c>
      <c r="E564" s="13">
        <v>0</v>
      </c>
      <c r="F564" s="14"/>
      <c r="G564" s="13" t="s">
        <v>70</v>
      </c>
      <c r="H564" s="15">
        <v>176</v>
      </c>
      <c r="I564" s="15"/>
    </row>
    <row r="565" s="1" customFormat="1" ht="24" customHeight="1" spans="1:9">
      <c r="A565" s="9" t="s">
        <v>1131</v>
      </c>
      <c r="B565" s="10" t="s">
        <v>177</v>
      </c>
      <c r="C565" s="11">
        <v>22030109</v>
      </c>
      <c r="D565" s="12" t="s">
        <v>1132</v>
      </c>
      <c r="E565" s="13">
        <v>0</v>
      </c>
      <c r="F565" s="14"/>
      <c r="G565" s="13" t="s">
        <v>70</v>
      </c>
      <c r="H565" s="15">
        <v>176</v>
      </c>
      <c r="I565" s="15"/>
    </row>
    <row r="566" s="1" customFormat="1" ht="24" customHeight="1" spans="1:9">
      <c r="A566" s="9" t="s">
        <v>1133</v>
      </c>
      <c r="B566" s="10" t="s">
        <v>177</v>
      </c>
      <c r="C566" s="11">
        <v>22030109</v>
      </c>
      <c r="D566" s="12" t="s">
        <v>1134</v>
      </c>
      <c r="E566" s="13">
        <v>0</v>
      </c>
      <c r="F566" s="14"/>
      <c r="G566" s="13" t="s">
        <v>70</v>
      </c>
      <c r="H566" s="15">
        <v>176</v>
      </c>
      <c r="I566" s="15"/>
    </row>
    <row r="567" s="1" customFormat="1" ht="24" customHeight="1" spans="1:9">
      <c r="A567" s="9" t="s">
        <v>1135</v>
      </c>
      <c r="B567" s="10" t="s">
        <v>177</v>
      </c>
      <c r="C567" s="11">
        <v>22030109</v>
      </c>
      <c r="D567" s="12" t="s">
        <v>1136</v>
      </c>
      <c r="E567" s="13">
        <v>0</v>
      </c>
      <c r="F567" s="14"/>
      <c r="G567" s="13" t="s">
        <v>70</v>
      </c>
      <c r="H567" s="15">
        <v>176</v>
      </c>
      <c r="I567" s="15"/>
    </row>
    <row r="568" s="1" customFormat="1" ht="24" customHeight="1" spans="1:9">
      <c r="A568" s="9" t="s">
        <v>1137</v>
      </c>
      <c r="B568" s="10" t="s">
        <v>177</v>
      </c>
      <c r="C568" s="11">
        <v>22030109</v>
      </c>
      <c r="D568" s="12" t="s">
        <v>1138</v>
      </c>
      <c r="E568" s="13">
        <v>0</v>
      </c>
      <c r="F568" s="14"/>
      <c r="G568" s="13" t="s">
        <v>70</v>
      </c>
      <c r="H568" s="15">
        <v>176</v>
      </c>
      <c r="I568" s="15"/>
    </row>
    <row r="569" s="1" customFormat="1" ht="24" customHeight="1" spans="1:9">
      <c r="A569" s="9" t="s">
        <v>1139</v>
      </c>
      <c r="B569" s="10" t="s">
        <v>177</v>
      </c>
      <c r="C569" s="11">
        <v>22030109</v>
      </c>
      <c r="D569" s="12" t="s">
        <v>1140</v>
      </c>
      <c r="E569" s="13">
        <v>0</v>
      </c>
      <c r="F569" s="14"/>
      <c r="G569" s="13" t="s">
        <v>70</v>
      </c>
      <c r="H569" s="15">
        <v>176</v>
      </c>
      <c r="I569" s="15"/>
    </row>
    <row r="570" s="1" customFormat="1" ht="24" customHeight="1" spans="1:9">
      <c r="A570" s="9" t="s">
        <v>1141</v>
      </c>
      <c r="B570" s="10" t="s">
        <v>177</v>
      </c>
      <c r="C570" s="11">
        <v>22030109</v>
      </c>
      <c r="D570" s="12" t="s">
        <v>1142</v>
      </c>
      <c r="E570" s="13">
        <v>0</v>
      </c>
      <c r="F570" s="14"/>
      <c r="G570" s="13" t="s">
        <v>70</v>
      </c>
      <c r="H570" s="15">
        <v>176</v>
      </c>
      <c r="I570" s="15"/>
    </row>
    <row r="571" s="1" customFormat="1" ht="24" customHeight="1" spans="1:9">
      <c r="A571" s="9" t="s">
        <v>1143</v>
      </c>
      <c r="B571" s="10" t="s">
        <v>177</v>
      </c>
      <c r="C571" s="11">
        <v>22030109</v>
      </c>
      <c r="D571" s="12" t="s">
        <v>1144</v>
      </c>
      <c r="E571" s="13">
        <v>0</v>
      </c>
      <c r="F571" s="14"/>
      <c r="G571" s="13" t="s">
        <v>70</v>
      </c>
      <c r="H571" s="15">
        <v>176</v>
      </c>
      <c r="I571" s="15"/>
    </row>
    <row r="572" s="1" customFormat="1" ht="24" customHeight="1" spans="1:9">
      <c r="A572" s="9" t="s">
        <v>1145</v>
      </c>
      <c r="B572" s="10" t="s">
        <v>177</v>
      </c>
      <c r="C572" s="11">
        <v>22030109</v>
      </c>
      <c r="D572" s="12" t="s">
        <v>1146</v>
      </c>
      <c r="E572" s="13">
        <v>0</v>
      </c>
      <c r="F572" s="14"/>
      <c r="G572" s="13" t="s">
        <v>70</v>
      </c>
      <c r="H572" s="15">
        <v>176</v>
      </c>
      <c r="I572" s="15"/>
    </row>
    <row r="573" s="1" customFormat="1" ht="24" customHeight="1" spans="1:9">
      <c r="A573" s="9" t="s">
        <v>1147</v>
      </c>
      <c r="B573" s="10" t="s">
        <v>177</v>
      </c>
      <c r="C573" s="11">
        <v>22030109</v>
      </c>
      <c r="D573" s="12" t="s">
        <v>1148</v>
      </c>
      <c r="E573" s="13">
        <v>0</v>
      </c>
      <c r="F573" s="14"/>
      <c r="G573" s="13" t="s">
        <v>70</v>
      </c>
      <c r="H573" s="15">
        <v>176</v>
      </c>
      <c r="I573" s="15"/>
    </row>
    <row r="574" s="1" customFormat="1" ht="24" customHeight="1" spans="1:9">
      <c r="A574" s="9" t="s">
        <v>1149</v>
      </c>
      <c r="B574" s="10" t="s">
        <v>177</v>
      </c>
      <c r="C574" s="11">
        <v>22030109</v>
      </c>
      <c r="D574" s="12" t="s">
        <v>1150</v>
      </c>
      <c r="E574" s="13">
        <v>0</v>
      </c>
      <c r="F574" s="14"/>
      <c r="G574" s="13" t="s">
        <v>70</v>
      </c>
      <c r="H574" s="15">
        <v>176</v>
      </c>
      <c r="I574" s="15"/>
    </row>
    <row r="575" s="1" customFormat="1" ht="24" customHeight="1" spans="1:9">
      <c r="A575" s="9" t="s">
        <v>1151</v>
      </c>
      <c r="B575" s="10" t="s">
        <v>177</v>
      </c>
      <c r="C575" s="11">
        <v>22030109</v>
      </c>
      <c r="D575" s="12" t="s">
        <v>1152</v>
      </c>
      <c r="E575" s="13">
        <v>0</v>
      </c>
      <c r="F575" s="14"/>
      <c r="G575" s="13" t="s">
        <v>70</v>
      </c>
      <c r="H575" s="15">
        <v>176</v>
      </c>
      <c r="I575" s="15"/>
    </row>
    <row r="576" s="1" customFormat="1" ht="24" customHeight="1" spans="1:9">
      <c r="A576" s="9" t="s">
        <v>1153</v>
      </c>
      <c r="B576" s="10" t="s">
        <v>177</v>
      </c>
      <c r="C576" s="11">
        <v>22030109</v>
      </c>
      <c r="D576" s="12" t="s">
        <v>1154</v>
      </c>
      <c r="E576" s="13">
        <v>0</v>
      </c>
      <c r="F576" s="14"/>
      <c r="G576" s="13" t="s">
        <v>70</v>
      </c>
      <c r="H576" s="15">
        <v>176</v>
      </c>
      <c r="I576" s="15"/>
    </row>
    <row r="577" s="1" customFormat="1" ht="24" customHeight="1" spans="1:9">
      <c r="A577" s="9" t="s">
        <v>1155</v>
      </c>
      <c r="B577" s="10" t="s">
        <v>177</v>
      </c>
      <c r="C577" s="11">
        <v>22030109</v>
      </c>
      <c r="D577" s="12" t="s">
        <v>1156</v>
      </c>
      <c r="E577" s="13">
        <v>0</v>
      </c>
      <c r="F577" s="14"/>
      <c r="G577" s="13" t="s">
        <v>70</v>
      </c>
      <c r="H577" s="15">
        <v>176</v>
      </c>
      <c r="I577" s="15"/>
    </row>
    <row r="578" s="1" customFormat="1" ht="24" customHeight="1" spans="1:9">
      <c r="A578" s="9" t="s">
        <v>1157</v>
      </c>
      <c r="B578" s="10" t="s">
        <v>177</v>
      </c>
      <c r="C578" s="11">
        <v>22030109</v>
      </c>
      <c r="D578" s="12" t="s">
        <v>1158</v>
      </c>
      <c r="E578" s="13">
        <v>0</v>
      </c>
      <c r="F578" s="14"/>
      <c r="G578" s="13" t="s">
        <v>70</v>
      </c>
      <c r="H578" s="15">
        <v>176</v>
      </c>
      <c r="I578" s="15"/>
    </row>
    <row r="579" s="1" customFormat="1" ht="24" customHeight="1" spans="1:9">
      <c r="A579" s="9" t="s">
        <v>1159</v>
      </c>
      <c r="B579" s="10" t="s">
        <v>177</v>
      </c>
      <c r="C579" s="11">
        <v>22030109</v>
      </c>
      <c r="D579" s="12" t="s">
        <v>1160</v>
      </c>
      <c r="E579" s="13">
        <v>0</v>
      </c>
      <c r="F579" s="14"/>
      <c r="G579" s="13" t="s">
        <v>70</v>
      </c>
      <c r="H579" s="15">
        <v>176</v>
      </c>
      <c r="I579" s="15"/>
    </row>
    <row r="580" s="1" customFormat="1" ht="24" customHeight="1" spans="1:9">
      <c r="A580" s="9" t="s">
        <v>1161</v>
      </c>
      <c r="B580" s="10" t="s">
        <v>177</v>
      </c>
      <c r="C580" s="11">
        <v>22030109</v>
      </c>
      <c r="D580" s="12" t="s">
        <v>1162</v>
      </c>
      <c r="E580" s="13">
        <v>0</v>
      </c>
      <c r="F580" s="14"/>
      <c r="G580" s="13" t="s">
        <v>70</v>
      </c>
      <c r="H580" s="15">
        <v>176</v>
      </c>
      <c r="I580" s="15"/>
    </row>
    <row r="581" s="1" customFormat="1" ht="24" customHeight="1" spans="1:9">
      <c r="A581" s="9" t="s">
        <v>1163</v>
      </c>
      <c r="B581" s="10" t="s">
        <v>177</v>
      </c>
      <c r="C581" s="11">
        <v>22030109</v>
      </c>
      <c r="D581" s="12" t="s">
        <v>1164</v>
      </c>
      <c r="E581" s="13">
        <v>0</v>
      </c>
      <c r="F581" s="14"/>
      <c r="G581" s="13" t="s">
        <v>70</v>
      </c>
      <c r="H581" s="15">
        <v>176</v>
      </c>
      <c r="I581" s="15"/>
    </row>
    <row r="582" s="1" customFormat="1" ht="24" customHeight="1" spans="1:9">
      <c r="A582" s="9" t="s">
        <v>1165</v>
      </c>
      <c r="B582" s="10" t="s">
        <v>177</v>
      </c>
      <c r="C582" s="11">
        <v>22030109</v>
      </c>
      <c r="D582" s="12" t="s">
        <v>1166</v>
      </c>
      <c r="E582" s="13">
        <v>0</v>
      </c>
      <c r="F582" s="14"/>
      <c r="G582" s="13" t="s">
        <v>70</v>
      </c>
      <c r="H582" s="15">
        <v>176</v>
      </c>
      <c r="I582" s="15"/>
    </row>
    <row r="583" s="1" customFormat="1" ht="24" customHeight="1" spans="1:9">
      <c r="A583" s="9" t="s">
        <v>1167</v>
      </c>
      <c r="B583" s="10" t="s">
        <v>177</v>
      </c>
      <c r="C583" s="11">
        <v>22030109</v>
      </c>
      <c r="D583" s="12" t="s">
        <v>1168</v>
      </c>
      <c r="E583" s="13">
        <v>0</v>
      </c>
      <c r="F583" s="14"/>
      <c r="G583" s="13" t="s">
        <v>70</v>
      </c>
      <c r="H583" s="15">
        <v>176</v>
      </c>
      <c r="I583" s="15"/>
    </row>
    <row r="584" s="1" customFormat="1" ht="24" customHeight="1" spans="1:9">
      <c r="A584" s="9" t="s">
        <v>1169</v>
      </c>
      <c r="B584" s="10" t="s">
        <v>177</v>
      </c>
      <c r="C584" s="11">
        <v>22030109</v>
      </c>
      <c r="D584" s="12" t="s">
        <v>1170</v>
      </c>
      <c r="E584" s="13">
        <v>0</v>
      </c>
      <c r="F584" s="14"/>
      <c r="G584" s="13" t="s">
        <v>70</v>
      </c>
      <c r="H584" s="15">
        <v>176</v>
      </c>
      <c r="I584" s="15"/>
    </row>
    <row r="585" s="1" customFormat="1" ht="24" customHeight="1" spans="1:9">
      <c r="A585" s="9" t="s">
        <v>1171</v>
      </c>
      <c r="B585" s="10" t="s">
        <v>177</v>
      </c>
      <c r="C585" s="11">
        <v>22030109</v>
      </c>
      <c r="D585" s="12" t="s">
        <v>1172</v>
      </c>
      <c r="E585" s="13">
        <v>0</v>
      </c>
      <c r="F585" s="14"/>
      <c r="G585" s="13" t="s">
        <v>70</v>
      </c>
      <c r="H585" s="15">
        <v>176</v>
      </c>
      <c r="I585" s="15"/>
    </row>
    <row r="586" s="1" customFormat="1" ht="24" customHeight="1" spans="1:9">
      <c r="A586" s="9" t="s">
        <v>1173</v>
      </c>
      <c r="B586" s="10" t="s">
        <v>177</v>
      </c>
      <c r="C586" s="11">
        <v>22030109</v>
      </c>
      <c r="D586" s="12" t="s">
        <v>1174</v>
      </c>
      <c r="E586" s="13">
        <v>0</v>
      </c>
      <c r="F586" s="14"/>
      <c r="G586" s="13" t="s">
        <v>70</v>
      </c>
      <c r="H586" s="15">
        <v>176</v>
      </c>
      <c r="I586" s="15"/>
    </row>
    <row r="587" s="1" customFormat="1" ht="24" customHeight="1" spans="1:9">
      <c r="A587" s="9" t="s">
        <v>1175</v>
      </c>
      <c r="B587" s="10" t="s">
        <v>177</v>
      </c>
      <c r="C587" s="11">
        <v>22030109</v>
      </c>
      <c r="D587" s="12" t="s">
        <v>1176</v>
      </c>
      <c r="E587" s="13">
        <v>0</v>
      </c>
      <c r="F587" s="14"/>
      <c r="G587" s="13" t="s">
        <v>70</v>
      </c>
      <c r="H587" s="15">
        <v>176</v>
      </c>
      <c r="I587" s="15"/>
    </row>
    <row r="588" s="1" customFormat="1" ht="24" customHeight="1" spans="1:9">
      <c r="A588" s="9" t="s">
        <v>1177</v>
      </c>
      <c r="B588" s="10" t="s">
        <v>177</v>
      </c>
      <c r="C588" s="11">
        <v>22030109</v>
      </c>
      <c r="D588" s="12" t="s">
        <v>1178</v>
      </c>
      <c r="E588" s="13">
        <v>0</v>
      </c>
      <c r="F588" s="14"/>
      <c r="G588" s="13" t="s">
        <v>70</v>
      </c>
      <c r="H588" s="15">
        <v>176</v>
      </c>
      <c r="I588" s="15"/>
    </row>
    <row r="589" s="1" customFormat="1" ht="24" customHeight="1" spans="1:9">
      <c r="A589" s="9" t="s">
        <v>1179</v>
      </c>
      <c r="B589" s="10" t="s">
        <v>177</v>
      </c>
      <c r="C589" s="11">
        <v>22030109</v>
      </c>
      <c r="D589" s="12" t="s">
        <v>1180</v>
      </c>
      <c r="E589" s="13">
        <v>0</v>
      </c>
      <c r="F589" s="14"/>
      <c r="G589" s="13" t="s">
        <v>70</v>
      </c>
      <c r="H589" s="15">
        <v>176</v>
      </c>
      <c r="I589" s="15"/>
    </row>
    <row r="590" s="1" customFormat="1" ht="24" customHeight="1" spans="1:9">
      <c r="A590" s="9" t="s">
        <v>1181</v>
      </c>
      <c r="B590" s="10" t="s">
        <v>177</v>
      </c>
      <c r="C590" s="11">
        <v>22030109</v>
      </c>
      <c r="D590" s="12" t="s">
        <v>1182</v>
      </c>
      <c r="E590" s="13">
        <v>0</v>
      </c>
      <c r="F590" s="14"/>
      <c r="G590" s="13" t="s">
        <v>70</v>
      </c>
      <c r="H590" s="15">
        <v>176</v>
      </c>
      <c r="I590" s="15"/>
    </row>
    <row r="591" s="1" customFormat="1" ht="24" customHeight="1" spans="1:9">
      <c r="A591" s="9" t="s">
        <v>1183</v>
      </c>
      <c r="B591" s="10" t="s">
        <v>177</v>
      </c>
      <c r="C591" s="11">
        <v>22030109</v>
      </c>
      <c r="D591" s="12" t="s">
        <v>1184</v>
      </c>
      <c r="E591" s="13">
        <v>0</v>
      </c>
      <c r="F591" s="14"/>
      <c r="G591" s="13" t="s">
        <v>70</v>
      </c>
      <c r="H591" s="15">
        <v>176</v>
      </c>
      <c r="I591" s="15"/>
    </row>
    <row r="592" s="1" customFormat="1" ht="24" customHeight="1" spans="1:9">
      <c r="A592" s="9" t="s">
        <v>1185</v>
      </c>
      <c r="B592" s="10" t="s">
        <v>177</v>
      </c>
      <c r="C592" s="11">
        <v>22030109</v>
      </c>
      <c r="D592" s="12" t="s">
        <v>1186</v>
      </c>
      <c r="E592" s="13">
        <v>0</v>
      </c>
      <c r="F592" s="14"/>
      <c r="G592" s="13" t="s">
        <v>70</v>
      </c>
      <c r="H592" s="15">
        <v>176</v>
      </c>
      <c r="I592" s="15"/>
    </row>
    <row r="593" s="1" customFormat="1" ht="24" customHeight="1" spans="1:9">
      <c r="A593" s="9" t="s">
        <v>1187</v>
      </c>
      <c r="B593" s="10" t="s">
        <v>177</v>
      </c>
      <c r="C593" s="11">
        <v>22030109</v>
      </c>
      <c r="D593" s="12" t="s">
        <v>1188</v>
      </c>
      <c r="E593" s="13">
        <v>0</v>
      </c>
      <c r="F593" s="14"/>
      <c r="G593" s="13" t="s">
        <v>70</v>
      </c>
      <c r="H593" s="15">
        <v>176</v>
      </c>
      <c r="I593" s="15"/>
    </row>
    <row r="594" s="1" customFormat="1" ht="24" customHeight="1" spans="1:9">
      <c r="A594" s="9" t="s">
        <v>1189</v>
      </c>
      <c r="B594" s="10" t="s">
        <v>177</v>
      </c>
      <c r="C594" s="11">
        <v>22030109</v>
      </c>
      <c r="D594" s="12" t="s">
        <v>1190</v>
      </c>
      <c r="E594" s="13">
        <v>0</v>
      </c>
      <c r="F594" s="14"/>
      <c r="G594" s="13" t="s">
        <v>70</v>
      </c>
      <c r="H594" s="15">
        <v>176</v>
      </c>
      <c r="I594" s="15"/>
    </row>
    <row r="595" s="1" customFormat="1" ht="24" customHeight="1" spans="1:9">
      <c r="A595" s="9" t="s">
        <v>1191</v>
      </c>
      <c r="B595" s="10" t="s">
        <v>177</v>
      </c>
      <c r="C595" s="11">
        <v>22030109</v>
      </c>
      <c r="D595" s="12" t="s">
        <v>1192</v>
      </c>
      <c r="E595" s="13">
        <v>0</v>
      </c>
      <c r="F595" s="14"/>
      <c r="G595" s="13" t="s">
        <v>70</v>
      </c>
      <c r="H595" s="15">
        <v>176</v>
      </c>
      <c r="I595" s="15"/>
    </row>
    <row r="596" s="1" customFormat="1" ht="24" customHeight="1" spans="1:9">
      <c r="A596" s="9" t="s">
        <v>1193</v>
      </c>
      <c r="B596" s="10" t="s">
        <v>177</v>
      </c>
      <c r="C596" s="11">
        <v>22030109</v>
      </c>
      <c r="D596" s="12" t="s">
        <v>1194</v>
      </c>
      <c r="E596" s="13">
        <v>0</v>
      </c>
      <c r="F596" s="14"/>
      <c r="G596" s="13" t="s">
        <v>70</v>
      </c>
      <c r="H596" s="15">
        <v>176</v>
      </c>
      <c r="I596" s="15"/>
    </row>
    <row r="597" s="1" customFormat="1" ht="24" customHeight="1" spans="1:9">
      <c r="A597" s="9" t="s">
        <v>1195</v>
      </c>
      <c r="B597" s="10" t="s">
        <v>177</v>
      </c>
      <c r="C597" s="11">
        <v>22030109</v>
      </c>
      <c r="D597" s="12" t="s">
        <v>1196</v>
      </c>
      <c r="E597" s="13">
        <v>0</v>
      </c>
      <c r="F597" s="14"/>
      <c r="G597" s="13" t="s">
        <v>70</v>
      </c>
      <c r="H597" s="15">
        <v>176</v>
      </c>
      <c r="I597" s="15"/>
    </row>
    <row r="598" s="1" customFormat="1" ht="24" customHeight="1" spans="1:9">
      <c r="A598" s="9" t="s">
        <v>1197</v>
      </c>
      <c r="B598" s="10" t="s">
        <v>177</v>
      </c>
      <c r="C598" s="11">
        <v>22030109</v>
      </c>
      <c r="D598" s="12" t="s">
        <v>1198</v>
      </c>
      <c r="E598" s="13">
        <v>0</v>
      </c>
      <c r="F598" s="14"/>
      <c r="G598" s="13" t="s">
        <v>70</v>
      </c>
      <c r="H598" s="15">
        <v>176</v>
      </c>
      <c r="I598" s="15"/>
    </row>
    <row r="599" s="1" customFormat="1" ht="24" customHeight="1" spans="1:9">
      <c r="A599" s="9" t="s">
        <v>1199</v>
      </c>
      <c r="B599" s="10" t="s">
        <v>177</v>
      </c>
      <c r="C599" s="11">
        <v>22030109</v>
      </c>
      <c r="D599" s="12" t="s">
        <v>1200</v>
      </c>
      <c r="E599" s="13">
        <v>0</v>
      </c>
      <c r="F599" s="14"/>
      <c r="G599" s="13" t="s">
        <v>70</v>
      </c>
      <c r="H599" s="15">
        <v>176</v>
      </c>
      <c r="I599" s="15"/>
    </row>
    <row r="600" s="1" customFormat="1" ht="24" customHeight="1" spans="1:9">
      <c r="A600" s="9" t="s">
        <v>1201</v>
      </c>
      <c r="B600" s="10" t="s">
        <v>177</v>
      </c>
      <c r="C600" s="11">
        <v>22030109</v>
      </c>
      <c r="D600" s="12" t="s">
        <v>1202</v>
      </c>
      <c r="E600" s="13">
        <v>0</v>
      </c>
      <c r="F600" s="14"/>
      <c r="G600" s="13" t="s">
        <v>70</v>
      </c>
      <c r="H600" s="15">
        <v>176</v>
      </c>
      <c r="I600" s="15"/>
    </row>
    <row r="601" s="1" customFormat="1" ht="24" customHeight="1" spans="1:9">
      <c r="A601" s="9" t="s">
        <v>1203</v>
      </c>
      <c r="B601" s="10" t="s">
        <v>177</v>
      </c>
      <c r="C601" s="11">
        <v>22030109</v>
      </c>
      <c r="D601" s="12" t="s">
        <v>1204</v>
      </c>
      <c r="E601" s="13">
        <v>0</v>
      </c>
      <c r="F601" s="14"/>
      <c r="G601" s="13" t="s">
        <v>70</v>
      </c>
      <c r="H601" s="15">
        <v>176</v>
      </c>
      <c r="I601" s="15"/>
    </row>
    <row r="602" s="1" customFormat="1" ht="24" customHeight="1" spans="1:9">
      <c r="A602" s="9" t="s">
        <v>1205</v>
      </c>
      <c r="B602" s="10" t="s">
        <v>177</v>
      </c>
      <c r="C602" s="11">
        <v>22030109</v>
      </c>
      <c r="D602" s="12" t="s">
        <v>1206</v>
      </c>
      <c r="E602" s="13">
        <v>0</v>
      </c>
      <c r="F602" s="14"/>
      <c r="G602" s="13" t="s">
        <v>70</v>
      </c>
      <c r="H602" s="15">
        <v>176</v>
      </c>
      <c r="I602" s="15"/>
    </row>
    <row r="603" s="1" customFormat="1" ht="24" customHeight="1" spans="1:9">
      <c r="A603" s="9" t="s">
        <v>1207</v>
      </c>
      <c r="B603" s="10" t="s">
        <v>177</v>
      </c>
      <c r="C603" s="11">
        <v>22030109</v>
      </c>
      <c r="D603" s="12" t="s">
        <v>1208</v>
      </c>
      <c r="E603" s="13">
        <v>0</v>
      </c>
      <c r="F603" s="14"/>
      <c r="G603" s="13" t="s">
        <v>70</v>
      </c>
      <c r="H603" s="15">
        <v>176</v>
      </c>
      <c r="I603" s="15"/>
    </row>
    <row r="604" s="1" customFormat="1" ht="24" customHeight="1" spans="1:9">
      <c r="A604" s="9" t="s">
        <v>1209</v>
      </c>
      <c r="B604" s="10" t="s">
        <v>177</v>
      </c>
      <c r="C604" s="11">
        <v>22030109</v>
      </c>
      <c r="D604" s="12" t="s">
        <v>1210</v>
      </c>
      <c r="E604" s="13">
        <v>0</v>
      </c>
      <c r="F604" s="14"/>
      <c r="G604" s="13" t="s">
        <v>70</v>
      </c>
      <c r="H604" s="15">
        <v>176</v>
      </c>
      <c r="I604" s="15"/>
    </row>
    <row r="605" s="1" customFormat="1" ht="24" customHeight="1" spans="1:9">
      <c r="A605" s="9" t="s">
        <v>1211</v>
      </c>
      <c r="B605" s="10" t="s">
        <v>177</v>
      </c>
      <c r="C605" s="11">
        <v>22030109</v>
      </c>
      <c r="D605" s="12" t="s">
        <v>1212</v>
      </c>
      <c r="E605" s="13">
        <v>0</v>
      </c>
      <c r="F605" s="14"/>
      <c r="G605" s="13" t="s">
        <v>70</v>
      </c>
      <c r="H605" s="15">
        <v>176</v>
      </c>
      <c r="I605" s="15"/>
    </row>
    <row r="606" s="1" customFormat="1" ht="24" customHeight="1" spans="1:9">
      <c r="A606" s="9" t="s">
        <v>1213</v>
      </c>
      <c r="B606" s="10" t="s">
        <v>177</v>
      </c>
      <c r="C606" s="11">
        <v>22030109</v>
      </c>
      <c r="D606" s="12" t="s">
        <v>1214</v>
      </c>
      <c r="E606" s="13">
        <v>0</v>
      </c>
      <c r="F606" s="14"/>
      <c r="G606" s="13" t="s">
        <v>70</v>
      </c>
      <c r="H606" s="15">
        <v>176</v>
      </c>
      <c r="I606" s="15"/>
    </row>
    <row r="607" s="1" customFormat="1" ht="24" customHeight="1" spans="1:9">
      <c r="A607" s="9" t="s">
        <v>1215</v>
      </c>
      <c r="B607" s="10" t="s">
        <v>177</v>
      </c>
      <c r="C607" s="11">
        <v>22030109</v>
      </c>
      <c r="D607" s="12" t="s">
        <v>1216</v>
      </c>
      <c r="E607" s="13">
        <v>0</v>
      </c>
      <c r="F607" s="14"/>
      <c r="G607" s="13" t="s">
        <v>70</v>
      </c>
      <c r="H607" s="15">
        <v>176</v>
      </c>
      <c r="I607" s="15"/>
    </row>
    <row r="608" s="1" customFormat="1" ht="24" customHeight="1" spans="1:9">
      <c r="A608" s="9" t="s">
        <v>1217</v>
      </c>
      <c r="B608" s="10" t="s">
        <v>177</v>
      </c>
      <c r="C608" s="11">
        <v>22030109</v>
      </c>
      <c r="D608" s="12" t="s">
        <v>1218</v>
      </c>
      <c r="E608" s="13">
        <v>0</v>
      </c>
      <c r="F608" s="14"/>
      <c r="G608" s="13" t="s">
        <v>70</v>
      </c>
      <c r="H608" s="15">
        <v>176</v>
      </c>
      <c r="I608" s="15"/>
    </row>
    <row r="609" s="1" customFormat="1" ht="24" customHeight="1" spans="1:9">
      <c r="A609" s="9" t="s">
        <v>1219</v>
      </c>
      <c r="B609" s="10" t="s">
        <v>177</v>
      </c>
      <c r="C609" s="11">
        <v>22030109</v>
      </c>
      <c r="D609" s="12" t="s">
        <v>1220</v>
      </c>
      <c r="E609" s="13">
        <v>0</v>
      </c>
      <c r="F609" s="14"/>
      <c r="G609" s="13" t="s">
        <v>70</v>
      </c>
      <c r="H609" s="15">
        <v>176</v>
      </c>
      <c r="I609" s="15"/>
    </row>
    <row r="610" s="1" customFormat="1" ht="24" customHeight="1" spans="1:9">
      <c r="A610" s="9" t="s">
        <v>1221</v>
      </c>
      <c r="B610" s="10" t="s">
        <v>177</v>
      </c>
      <c r="C610" s="11">
        <v>22030109</v>
      </c>
      <c r="D610" s="12" t="s">
        <v>1222</v>
      </c>
      <c r="E610" s="13">
        <v>0</v>
      </c>
      <c r="F610" s="14"/>
      <c r="G610" s="13" t="s">
        <v>70</v>
      </c>
      <c r="H610" s="15">
        <v>176</v>
      </c>
      <c r="I610" s="15"/>
    </row>
    <row r="611" s="1" customFormat="1" ht="24" customHeight="1" spans="1:9">
      <c r="A611" s="9" t="s">
        <v>1223</v>
      </c>
      <c r="B611" s="10" t="s">
        <v>177</v>
      </c>
      <c r="C611" s="11">
        <v>22030109</v>
      </c>
      <c r="D611" s="12" t="s">
        <v>1224</v>
      </c>
      <c r="E611" s="13">
        <v>0</v>
      </c>
      <c r="F611" s="14"/>
      <c r="G611" s="13" t="s">
        <v>70</v>
      </c>
      <c r="H611" s="15">
        <v>176</v>
      </c>
      <c r="I611" s="15"/>
    </row>
    <row r="612" s="1" customFormat="1" ht="24" customHeight="1" spans="1:9">
      <c r="A612" s="9" t="s">
        <v>1225</v>
      </c>
      <c r="B612" s="10" t="s">
        <v>177</v>
      </c>
      <c r="C612" s="11">
        <v>22030109</v>
      </c>
      <c r="D612" s="12" t="s">
        <v>1226</v>
      </c>
      <c r="E612" s="13">
        <v>0</v>
      </c>
      <c r="F612" s="14"/>
      <c r="G612" s="13" t="s">
        <v>70</v>
      </c>
      <c r="H612" s="15">
        <v>176</v>
      </c>
      <c r="I612" s="15"/>
    </row>
    <row r="613" s="1" customFormat="1" ht="24" customHeight="1" spans="1:9">
      <c r="A613" s="9" t="s">
        <v>1227</v>
      </c>
      <c r="B613" s="10" t="s">
        <v>177</v>
      </c>
      <c r="C613" s="11">
        <v>22030109</v>
      </c>
      <c r="D613" s="12" t="s">
        <v>1228</v>
      </c>
      <c r="E613" s="13">
        <v>0</v>
      </c>
      <c r="F613" s="14"/>
      <c r="G613" s="13" t="s">
        <v>70</v>
      </c>
      <c r="H613" s="15">
        <v>176</v>
      </c>
      <c r="I613" s="15"/>
    </row>
    <row r="614" s="1" customFormat="1" ht="24" customHeight="1" spans="1:9">
      <c r="A614" s="9" t="s">
        <v>1229</v>
      </c>
      <c r="B614" s="10" t="s">
        <v>177</v>
      </c>
      <c r="C614" s="11">
        <v>22030109</v>
      </c>
      <c r="D614" s="12" t="s">
        <v>1230</v>
      </c>
      <c r="E614" s="13">
        <v>0</v>
      </c>
      <c r="F614" s="14"/>
      <c r="G614" s="13" t="s">
        <v>70</v>
      </c>
      <c r="H614" s="15">
        <v>176</v>
      </c>
      <c r="I614" s="15"/>
    </row>
    <row r="615" s="1" customFormat="1" ht="24" customHeight="1" spans="1:9">
      <c r="A615" s="9" t="s">
        <v>1231</v>
      </c>
      <c r="B615" s="10" t="s">
        <v>177</v>
      </c>
      <c r="C615" s="11">
        <v>22030109</v>
      </c>
      <c r="D615" s="12" t="s">
        <v>1232</v>
      </c>
      <c r="E615" s="13">
        <v>0</v>
      </c>
      <c r="F615" s="14"/>
      <c r="G615" s="13" t="s">
        <v>70</v>
      </c>
      <c r="H615" s="15">
        <v>176</v>
      </c>
      <c r="I615" s="15"/>
    </row>
    <row r="616" s="1" customFormat="1" ht="24" customHeight="1" spans="1:9">
      <c r="A616" s="9" t="s">
        <v>1233</v>
      </c>
      <c r="B616" s="10" t="s">
        <v>177</v>
      </c>
      <c r="C616" s="11">
        <v>22030109</v>
      </c>
      <c r="D616" s="12" t="s">
        <v>1234</v>
      </c>
      <c r="E616" s="13">
        <v>0</v>
      </c>
      <c r="F616" s="14"/>
      <c r="G616" s="13" t="s">
        <v>70</v>
      </c>
      <c r="H616" s="15">
        <v>176</v>
      </c>
      <c r="I616" s="15"/>
    </row>
    <row r="617" s="1" customFormat="1" ht="24" customHeight="1" spans="1:9">
      <c r="A617" s="9" t="s">
        <v>1235</v>
      </c>
      <c r="B617" s="10" t="s">
        <v>177</v>
      </c>
      <c r="C617" s="11">
        <v>22030109</v>
      </c>
      <c r="D617" s="12" t="s">
        <v>1236</v>
      </c>
      <c r="E617" s="13">
        <v>0</v>
      </c>
      <c r="F617" s="14"/>
      <c r="G617" s="13" t="s">
        <v>70</v>
      </c>
      <c r="H617" s="15">
        <v>176</v>
      </c>
      <c r="I617" s="15"/>
    </row>
    <row r="618" s="1" customFormat="1" ht="24" customHeight="1" spans="1:9">
      <c r="A618" s="9" t="s">
        <v>544</v>
      </c>
      <c r="B618" s="10" t="s">
        <v>177</v>
      </c>
      <c r="C618" s="11">
        <v>22030109</v>
      </c>
      <c r="D618" s="12" t="s">
        <v>1237</v>
      </c>
      <c r="E618" s="13">
        <v>0</v>
      </c>
      <c r="F618" s="14"/>
      <c r="G618" s="13" t="s">
        <v>70</v>
      </c>
      <c r="H618" s="15">
        <v>176</v>
      </c>
      <c r="I618" s="15"/>
    </row>
    <row r="619" s="1" customFormat="1" ht="24" customHeight="1" spans="1:9">
      <c r="A619" s="9" t="s">
        <v>1238</v>
      </c>
      <c r="B619" s="10" t="s">
        <v>177</v>
      </c>
      <c r="C619" s="11">
        <v>22030109</v>
      </c>
      <c r="D619" s="12" t="s">
        <v>1239</v>
      </c>
      <c r="E619" s="13">
        <v>0</v>
      </c>
      <c r="F619" s="14"/>
      <c r="G619" s="13" t="s">
        <v>70</v>
      </c>
      <c r="H619" s="15">
        <v>176</v>
      </c>
      <c r="I619" s="15"/>
    </row>
    <row r="620" s="1" customFormat="1" ht="24" customHeight="1" spans="1:9">
      <c r="A620" s="9" t="s">
        <v>1240</v>
      </c>
      <c r="B620" s="10" t="s">
        <v>177</v>
      </c>
      <c r="C620" s="11">
        <v>22030109</v>
      </c>
      <c r="D620" s="12" t="s">
        <v>1241</v>
      </c>
      <c r="E620" s="13">
        <v>0</v>
      </c>
      <c r="F620" s="14"/>
      <c r="G620" s="13" t="s">
        <v>70</v>
      </c>
      <c r="H620" s="15">
        <v>176</v>
      </c>
      <c r="I620" s="15"/>
    </row>
    <row r="621" s="1" customFormat="1" ht="24" customHeight="1" spans="1:9">
      <c r="A621" s="9" t="s">
        <v>1242</v>
      </c>
      <c r="B621" s="10" t="s">
        <v>177</v>
      </c>
      <c r="C621" s="11">
        <v>22030109</v>
      </c>
      <c r="D621" s="12" t="s">
        <v>1243</v>
      </c>
      <c r="E621" s="13">
        <v>0</v>
      </c>
      <c r="F621" s="14"/>
      <c r="G621" s="13" t="s">
        <v>70</v>
      </c>
      <c r="H621" s="15">
        <v>176</v>
      </c>
      <c r="I621" s="15"/>
    </row>
    <row r="622" s="1" customFormat="1" ht="24" customHeight="1" spans="1:9">
      <c r="A622" s="9" t="s">
        <v>1244</v>
      </c>
      <c r="B622" s="10" t="s">
        <v>177</v>
      </c>
      <c r="C622" s="11">
        <v>22030109</v>
      </c>
      <c r="D622" s="12" t="s">
        <v>1245</v>
      </c>
      <c r="E622" s="13">
        <v>0</v>
      </c>
      <c r="F622" s="14"/>
      <c r="G622" s="13" t="s">
        <v>70</v>
      </c>
      <c r="H622" s="15">
        <v>176</v>
      </c>
      <c r="I622" s="15"/>
    </row>
    <row r="623" s="1" customFormat="1" ht="24" customHeight="1" spans="1:9">
      <c r="A623" s="9" t="s">
        <v>1246</v>
      </c>
      <c r="B623" s="10" t="s">
        <v>177</v>
      </c>
      <c r="C623" s="11">
        <v>22030109</v>
      </c>
      <c r="D623" s="12" t="s">
        <v>1247</v>
      </c>
      <c r="E623" s="13">
        <v>0</v>
      </c>
      <c r="F623" s="14"/>
      <c r="G623" s="13" t="s">
        <v>70</v>
      </c>
      <c r="H623" s="15">
        <v>176</v>
      </c>
      <c r="I623" s="15"/>
    </row>
    <row r="624" s="1" customFormat="1" ht="24" customHeight="1" spans="1:9">
      <c r="A624" s="9" t="s">
        <v>1248</v>
      </c>
      <c r="B624" s="10" t="s">
        <v>177</v>
      </c>
      <c r="C624" s="11">
        <v>22030109</v>
      </c>
      <c r="D624" s="12" t="s">
        <v>1249</v>
      </c>
      <c r="E624" s="13">
        <v>0</v>
      </c>
      <c r="F624" s="14"/>
      <c r="G624" s="13" t="s">
        <v>70</v>
      </c>
      <c r="H624" s="15">
        <v>176</v>
      </c>
      <c r="I624" s="15"/>
    </row>
    <row r="625" s="1" customFormat="1" ht="24" customHeight="1" spans="1:9">
      <c r="A625" s="9" t="s">
        <v>1250</v>
      </c>
      <c r="B625" s="10" t="s">
        <v>177</v>
      </c>
      <c r="C625" s="11">
        <v>22030109</v>
      </c>
      <c r="D625" s="12" t="s">
        <v>1251</v>
      </c>
      <c r="E625" s="13">
        <v>0</v>
      </c>
      <c r="F625" s="14"/>
      <c r="G625" s="13" t="s">
        <v>70</v>
      </c>
      <c r="H625" s="15">
        <v>176</v>
      </c>
      <c r="I625" s="15"/>
    </row>
    <row r="626" s="1" customFormat="1" ht="24" customHeight="1" spans="1:9">
      <c r="A626" s="9" t="s">
        <v>1252</v>
      </c>
      <c r="B626" s="10" t="s">
        <v>177</v>
      </c>
      <c r="C626" s="11">
        <v>22030109</v>
      </c>
      <c r="D626" s="12" t="s">
        <v>1253</v>
      </c>
      <c r="E626" s="13">
        <v>0</v>
      </c>
      <c r="F626" s="14"/>
      <c r="G626" s="13" t="s">
        <v>70</v>
      </c>
      <c r="H626" s="15">
        <v>176</v>
      </c>
      <c r="I626" s="15"/>
    </row>
    <row r="627" s="1" customFormat="1" ht="24" customHeight="1" spans="1:9">
      <c r="A627" s="9" t="s">
        <v>1254</v>
      </c>
      <c r="B627" s="10" t="s">
        <v>177</v>
      </c>
      <c r="C627" s="11">
        <v>22030109</v>
      </c>
      <c r="D627" s="12" t="s">
        <v>1255</v>
      </c>
      <c r="E627" s="13">
        <v>0</v>
      </c>
      <c r="F627" s="14"/>
      <c r="G627" s="13" t="s">
        <v>70</v>
      </c>
      <c r="H627" s="15">
        <v>176</v>
      </c>
      <c r="I627" s="15"/>
    </row>
    <row r="628" s="1" customFormat="1" ht="24" customHeight="1" spans="1:9">
      <c r="A628" s="9" t="s">
        <v>1256</v>
      </c>
      <c r="B628" s="10" t="s">
        <v>177</v>
      </c>
      <c r="C628" s="11">
        <v>22030109</v>
      </c>
      <c r="D628" s="12" t="s">
        <v>1257</v>
      </c>
      <c r="E628" s="13">
        <v>0</v>
      </c>
      <c r="F628" s="14"/>
      <c r="G628" s="13" t="s">
        <v>70</v>
      </c>
      <c r="H628" s="15">
        <v>176</v>
      </c>
      <c r="I628" s="15"/>
    </row>
    <row r="629" s="1" customFormat="1" ht="24" customHeight="1" spans="1:9">
      <c r="A629" s="9" t="s">
        <v>1258</v>
      </c>
      <c r="B629" s="10" t="s">
        <v>177</v>
      </c>
      <c r="C629" s="11">
        <v>22030109</v>
      </c>
      <c r="D629" s="12" t="s">
        <v>1259</v>
      </c>
      <c r="E629" s="13">
        <v>0</v>
      </c>
      <c r="F629" s="14"/>
      <c r="G629" s="13" t="s">
        <v>70</v>
      </c>
      <c r="H629" s="15">
        <v>176</v>
      </c>
      <c r="I629" s="15"/>
    </row>
    <row r="630" s="1" customFormat="1" ht="24" customHeight="1" spans="1:9">
      <c r="A630" s="9" t="s">
        <v>1260</v>
      </c>
      <c r="B630" s="10" t="s">
        <v>177</v>
      </c>
      <c r="C630" s="11">
        <v>22030109</v>
      </c>
      <c r="D630" s="12" t="s">
        <v>1261</v>
      </c>
      <c r="E630" s="13">
        <v>0</v>
      </c>
      <c r="F630" s="14"/>
      <c r="G630" s="13" t="s">
        <v>70</v>
      </c>
      <c r="H630" s="15">
        <v>176</v>
      </c>
      <c r="I630" s="15"/>
    </row>
    <row r="631" s="1" customFormat="1" ht="24" customHeight="1" spans="1:9">
      <c r="A631" s="9" t="s">
        <v>1262</v>
      </c>
      <c r="B631" s="10" t="s">
        <v>177</v>
      </c>
      <c r="C631" s="11">
        <v>22030109</v>
      </c>
      <c r="D631" s="12" t="s">
        <v>1263</v>
      </c>
      <c r="E631" s="13">
        <v>0</v>
      </c>
      <c r="F631" s="14"/>
      <c r="G631" s="13" t="s">
        <v>70</v>
      </c>
      <c r="H631" s="15">
        <v>176</v>
      </c>
      <c r="I631" s="15"/>
    </row>
    <row r="632" s="1" customFormat="1" ht="24" customHeight="1" spans="1:9">
      <c r="A632" s="9" t="s">
        <v>1264</v>
      </c>
      <c r="B632" s="10" t="s">
        <v>177</v>
      </c>
      <c r="C632" s="11">
        <v>22030109</v>
      </c>
      <c r="D632" s="12" t="s">
        <v>1265</v>
      </c>
      <c r="E632" s="13">
        <v>0</v>
      </c>
      <c r="F632" s="14"/>
      <c r="G632" s="13" t="s">
        <v>70</v>
      </c>
      <c r="H632" s="15">
        <v>176</v>
      </c>
      <c r="I632" s="15"/>
    </row>
    <row r="633" s="1" customFormat="1" ht="24" customHeight="1" spans="1:9">
      <c r="A633" s="9" t="s">
        <v>1266</v>
      </c>
      <c r="B633" s="10" t="s">
        <v>177</v>
      </c>
      <c r="C633" s="11">
        <v>22030109</v>
      </c>
      <c r="D633" s="12" t="s">
        <v>1267</v>
      </c>
      <c r="E633" s="13">
        <v>0</v>
      </c>
      <c r="F633" s="14"/>
      <c r="G633" s="13" t="s">
        <v>70</v>
      </c>
      <c r="H633" s="15">
        <v>176</v>
      </c>
      <c r="I633" s="15"/>
    </row>
    <row r="634" s="1" customFormat="1" ht="24" customHeight="1" spans="1:9">
      <c r="A634" s="9" t="s">
        <v>1268</v>
      </c>
      <c r="B634" s="10" t="s">
        <v>177</v>
      </c>
      <c r="C634" s="11">
        <v>22030109</v>
      </c>
      <c r="D634" s="12" t="s">
        <v>1269</v>
      </c>
      <c r="E634" s="13">
        <v>0</v>
      </c>
      <c r="F634" s="14"/>
      <c r="G634" s="13" t="s">
        <v>70</v>
      </c>
      <c r="H634" s="15">
        <v>176</v>
      </c>
      <c r="I634" s="15"/>
    </row>
    <row r="635" s="1" customFormat="1" ht="24" customHeight="1" spans="1:9">
      <c r="A635" s="9" t="s">
        <v>1270</v>
      </c>
      <c r="B635" s="10" t="s">
        <v>177</v>
      </c>
      <c r="C635" s="11">
        <v>22030109</v>
      </c>
      <c r="D635" s="12" t="s">
        <v>1271</v>
      </c>
      <c r="E635" s="13">
        <v>0</v>
      </c>
      <c r="F635" s="14"/>
      <c r="G635" s="13" t="s">
        <v>70</v>
      </c>
      <c r="H635" s="15">
        <v>176</v>
      </c>
      <c r="I635" s="15"/>
    </row>
    <row r="636" s="1" customFormat="1" ht="24" customHeight="1" spans="1:9">
      <c r="A636" s="9" t="s">
        <v>1272</v>
      </c>
      <c r="B636" s="10" t="s">
        <v>177</v>
      </c>
      <c r="C636" s="11">
        <v>22030109</v>
      </c>
      <c r="D636" s="12" t="s">
        <v>1273</v>
      </c>
      <c r="E636" s="13">
        <v>0</v>
      </c>
      <c r="F636" s="14"/>
      <c r="G636" s="13" t="s">
        <v>70</v>
      </c>
      <c r="H636" s="15">
        <v>176</v>
      </c>
      <c r="I636" s="15"/>
    </row>
    <row r="637" s="1" customFormat="1" ht="24" customHeight="1" spans="1:9">
      <c r="A637" s="9" t="s">
        <v>1274</v>
      </c>
      <c r="B637" s="10" t="s">
        <v>177</v>
      </c>
      <c r="C637" s="11">
        <v>22030109</v>
      </c>
      <c r="D637" s="12" t="s">
        <v>1275</v>
      </c>
      <c r="E637" s="13">
        <v>0</v>
      </c>
      <c r="F637" s="14"/>
      <c r="G637" s="13" t="s">
        <v>70</v>
      </c>
      <c r="H637" s="15">
        <v>176</v>
      </c>
      <c r="I637" s="15"/>
    </row>
    <row r="638" s="1" customFormat="1" ht="24" customHeight="1" spans="1:9">
      <c r="A638" s="9" t="s">
        <v>1276</v>
      </c>
      <c r="B638" s="10" t="s">
        <v>177</v>
      </c>
      <c r="C638" s="11">
        <v>22030109</v>
      </c>
      <c r="D638" s="12" t="s">
        <v>1277</v>
      </c>
      <c r="E638" s="13">
        <v>0</v>
      </c>
      <c r="F638" s="14"/>
      <c r="G638" s="13" t="s">
        <v>70</v>
      </c>
      <c r="H638" s="15">
        <v>176</v>
      </c>
      <c r="I638" s="15"/>
    </row>
    <row r="639" s="1" customFormat="1" ht="24" customHeight="1" spans="1:9">
      <c r="A639" s="9" t="s">
        <v>1278</v>
      </c>
      <c r="B639" s="10" t="s">
        <v>177</v>
      </c>
      <c r="C639" s="11">
        <v>22030109</v>
      </c>
      <c r="D639" s="12" t="s">
        <v>1279</v>
      </c>
      <c r="E639" s="13">
        <v>0</v>
      </c>
      <c r="F639" s="14"/>
      <c r="G639" s="13" t="s">
        <v>70</v>
      </c>
      <c r="H639" s="15">
        <v>176</v>
      </c>
      <c r="I639" s="15"/>
    </row>
    <row r="640" s="1" customFormat="1" ht="24" customHeight="1" spans="1:9">
      <c r="A640" s="9" t="s">
        <v>1280</v>
      </c>
      <c r="B640" s="10" t="s">
        <v>177</v>
      </c>
      <c r="C640" s="11">
        <v>22030109</v>
      </c>
      <c r="D640" s="12" t="s">
        <v>1281</v>
      </c>
      <c r="E640" s="13">
        <v>0</v>
      </c>
      <c r="F640" s="14"/>
      <c r="G640" s="13" t="s">
        <v>70</v>
      </c>
      <c r="H640" s="15">
        <v>176</v>
      </c>
      <c r="I640" s="15"/>
    </row>
    <row r="641" s="1" customFormat="1" ht="24" customHeight="1" spans="1:9">
      <c r="A641" s="9" t="s">
        <v>1282</v>
      </c>
      <c r="B641" s="10" t="s">
        <v>177</v>
      </c>
      <c r="C641" s="11">
        <v>22030109</v>
      </c>
      <c r="D641" s="12" t="s">
        <v>1283</v>
      </c>
      <c r="E641" s="13">
        <v>0</v>
      </c>
      <c r="F641" s="14"/>
      <c r="G641" s="13" t="s">
        <v>70</v>
      </c>
      <c r="H641" s="15">
        <v>176</v>
      </c>
      <c r="I641" s="15"/>
    </row>
    <row r="642" s="1" customFormat="1" ht="24" customHeight="1" spans="1:9">
      <c r="A642" s="9" t="s">
        <v>1284</v>
      </c>
      <c r="B642" s="10" t="s">
        <v>177</v>
      </c>
      <c r="C642" s="11">
        <v>22030109</v>
      </c>
      <c r="D642" s="12" t="s">
        <v>1285</v>
      </c>
      <c r="E642" s="13">
        <v>0</v>
      </c>
      <c r="F642" s="14"/>
      <c r="G642" s="13" t="s">
        <v>70</v>
      </c>
      <c r="H642" s="15">
        <v>176</v>
      </c>
      <c r="I642" s="15"/>
    </row>
    <row r="643" s="1" customFormat="1" ht="24" customHeight="1" spans="1:9">
      <c r="A643" s="9" t="s">
        <v>1286</v>
      </c>
      <c r="B643" s="10" t="s">
        <v>177</v>
      </c>
      <c r="C643" s="11">
        <v>22030109</v>
      </c>
      <c r="D643" s="12" t="s">
        <v>1287</v>
      </c>
      <c r="E643" s="13">
        <v>0</v>
      </c>
      <c r="F643" s="14"/>
      <c r="G643" s="13" t="s">
        <v>70</v>
      </c>
      <c r="H643" s="15">
        <v>176</v>
      </c>
      <c r="I643" s="15"/>
    </row>
    <row r="644" s="1" customFormat="1" ht="24" customHeight="1" spans="1:9">
      <c r="A644" s="9" t="s">
        <v>1288</v>
      </c>
      <c r="B644" s="10" t="s">
        <v>177</v>
      </c>
      <c r="C644" s="11">
        <v>22030109</v>
      </c>
      <c r="D644" s="12" t="s">
        <v>1289</v>
      </c>
      <c r="E644" s="13">
        <v>0</v>
      </c>
      <c r="F644" s="14"/>
      <c r="G644" s="13" t="s">
        <v>70</v>
      </c>
      <c r="H644" s="15">
        <v>176</v>
      </c>
      <c r="I644" s="15"/>
    </row>
    <row r="645" s="1" customFormat="1" ht="24" customHeight="1" spans="1:9">
      <c r="A645" s="9" t="s">
        <v>1290</v>
      </c>
      <c r="B645" s="10" t="s">
        <v>177</v>
      </c>
      <c r="C645" s="11">
        <v>22030109</v>
      </c>
      <c r="D645" s="12" t="s">
        <v>1291</v>
      </c>
      <c r="E645" s="13">
        <v>0</v>
      </c>
      <c r="F645" s="14"/>
      <c r="G645" s="13" t="s">
        <v>70</v>
      </c>
      <c r="H645" s="15">
        <v>176</v>
      </c>
      <c r="I645" s="15"/>
    </row>
    <row r="646" s="1" customFormat="1" ht="24" customHeight="1" spans="1:9">
      <c r="A646" s="9" t="s">
        <v>1292</v>
      </c>
      <c r="B646" s="10" t="s">
        <v>177</v>
      </c>
      <c r="C646" s="11">
        <v>22030109</v>
      </c>
      <c r="D646" s="12" t="s">
        <v>1293</v>
      </c>
      <c r="E646" s="13">
        <v>0</v>
      </c>
      <c r="F646" s="14"/>
      <c r="G646" s="13" t="s">
        <v>70</v>
      </c>
      <c r="H646" s="15">
        <v>176</v>
      </c>
      <c r="I646" s="15"/>
    </row>
    <row r="647" s="1" customFormat="1" ht="24" customHeight="1" spans="1:9">
      <c r="A647" s="9" t="s">
        <v>1294</v>
      </c>
      <c r="B647" s="10" t="s">
        <v>177</v>
      </c>
      <c r="C647" s="11">
        <v>22030109</v>
      </c>
      <c r="D647" s="12" t="s">
        <v>1295</v>
      </c>
      <c r="E647" s="13">
        <v>0</v>
      </c>
      <c r="F647" s="14"/>
      <c r="G647" s="13" t="s">
        <v>70</v>
      </c>
      <c r="H647" s="15">
        <v>176</v>
      </c>
      <c r="I647" s="15"/>
    </row>
    <row r="648" s="1" customFormat="1" ht="24" customHeight="1" spans="1:9">
      <c r="A648" s="9" t="s">
        <v>1296</v>
      </c>
      <c r="B648" s="10" t="s">
        <v>177</v>
      </c>
      <c r="C648" s="11">
        <v>22030109</v>
      </c>
      <c r="D648" s="12" t="s">
        <v>1297</v>
      </c>
      <c r="E648" s="13">
        <v>0</v>
      </c>
      <c r="F648" s="14"/>
      <c r="G648" s="13" t="s">
        <v>70</v>
      </c>
      <c r="H648" s="15">
        <v>176</v>
      </c>
      <c r="I648" s="15"/>
    </row>
    <row r="649" s="1" customFormat="1" ht="24" customHeight="1" spans="1:9">
      <c r="A649" s="9" t="s">
        <v>1298</v>
      </c>
      <c r="B649" s="10" t="s">
        <v>177</v>
      </c>
      <c r="C649" s="11">
        <v>22030109</v>
      </c>
      <c r="D649" s="12" t="s">
        <v>1299</v>
      </c>
      <c r="E649" s="13">
        <v>0</v>
      </c>
      <c r="F649" s="14"/>
      <c r="G649" s="13" t="s">
        <v>70</v>
      </c>
      <c r="H649" s="15">
        <v>176</v>
      </c>
      <c r="I649" s="15"/>
    </row>
    <row r="650" s="1" customFormat="1" ht="24" customHeight="1" spans="1:9">
      <c r="A650" s="9" t="s">
        <v>1300</v>
      </c>
      <c r="B650" s="10" t="s">
        <v>177</v>
      </c>
      <c r="C650" s="11">
        <v>22030109</v>
      </c>
      <c r="D650" s="12" t="s">
        <v>1301</v>
      </c>
      <c r="E650" s="13">
        <v>0</v>
      </c>
      <c r="F650" s="14"/>
      <c r="G650" s="13" t="s">
        <v>70</v>
      </c>
      <c r="H650" s="15">
        <v>176</v>
      </c>
      <c r="I650" s="15"/>
    </row>
    <row r="651" s="1" customFormat="1" ht="24" customHeight="1" spans="1:9">
      <c r="A651" s="9" t="s">
        <v>1302</v>
      </c>
      <c r="B651" s="10" t="s">
        <v>177</v>
      </c>
      <c r="C651" s="11">
        <v>22030109</v>
      </c>
      <c r="D651" s="12" t="s">
        <v>1303</v>
      </c>
      <c r="E651" s="13">
        <v>0</v>
      </c>
      <c r="F651" s="14"/>
      <c r="G651" s="13" t="s">
        <v>70</v>
      </c>
      <c r="H651" s="15">
        <v>176</v>
      </c>
      <c r="I651" s="15"/>
    </row>
    <row r="652" s="1" customFormat="1" ht="24" customHeight="1" spans="1:9">
      <c r="A652" s="9" t="s">
        <v>1304</v>
      </c>
      <c r="B652" s="10" t="s">
        <v>177</v>
      </c>
      <c r="C652" s="11">
        <v>22030109</v>
      </c>
      <c r="D652" s="12" t="s">
        <v>1305</v>
      </c>
      <c r="E652" s="13">
        <v>0</v>
      </c>
      <c r="F652" s="14"/>
      <c r="G652" s="13" t="s">
        <v>70</v>
      </c>
      <c r="H652" s="15">
        <v>176</v>
      </c>
      <c r="I652" s="15"/>
    </row>
    <row r="653" s="1" customFormat="1" ht="24" customHeight="1" spans="1:9">
      <c r="A653" s="9" t="s">
        <v>1306</v>
      </c>
      <c r="B653" s="10" t="s">
        <v>177</v>
      </c>
      <c r="C653" s="11">
        <v>22030109</v>
      </c>
      <c r="D653" s="12" t="s">
        <v>1307</v>
      </c>
      <c r="E653" s="13">
        <v>0</v>
      </c>
      <c r="F653" s="14"/>
      <c r="G653" s="13" t="s">
        <v>70</v>
      </c>
      <c r="H653" s="15">
        <v>176</v>
      </c>
      <c r="I653" s="15"/>
    </row>
    <row r="654" s="1" customFormat="1" ht="24" customHeight="1" spans="1:9">
      <c r="A654" s="9" t="s">
        <v>1308</v>
      </c>
      <c r="B654" s="10" t="s">
        <v>177</v>
      </c>
      <c r="C654" s="11">
        <v>22030109</v>
      </c>
      <c r="D654" s="12" t="s">
        <v>1309</v>
      </c>
      <c r="E654" s="13">
        <v>0</v>
      </c>
      <c r="F654" s="14"/>
      <c r="G654" s="13" t="s">
        <v>70</v>
      </c>
      <c r="H654" s="15">
        <v>176</v>
      </c>
      <c r="I654" s="15"/>
    </row>
    <row r="655" s="1" customFormat="1" ht="24" customHeight="1" spans="1:9">
      <c r="A655" s="9" t="s">
        <v>1310</v>
      </c>
      <c r="B655" s="10" t="s">
        <v>177</v>
      </c>
      <c r="C655" s="11">
        <v>22030109</v>
      </c>
      <c r="D655" s="12" t="s">
        <v>1311</v>
      </c>
      <c r="E655" s="13">
        <v>0</v>
      </c>
      <c r="F655" s="14"/>
      <c r="G655" s="13" t="s">
        <v>70</v>
      </c>
      <c r="H655" s="15">
        <v>176</v>
      </c>
      <c r="I655" s="15"/>
    </row>
    <row r="656" s="1" customFormat="1" ht="24" customHeight="1" spans="1:9">
      <c r="A656" s="9" t="s">
        <v>1312</v>
      </c>
      <c r="B656" s="10" t="s">
        <v>177</v>
      </c>
      <c r="C656" s="11">
        <v>22030109</v>
      </c>
      <c r="D656" s="12" t="s">
        <v>1313</v>
      </c>
      <c r="E656" s="13">
        <v>0</v>
      </c>
      <c r="F656" s="14"/>
      <c r="G656" s="13" t="s">
        <v>70</v>
      </c>
      <c r="H656" s="15">
        <v>176</v>
      </c>
      <c r="I656" s="15"/>
    </row>
    <row r="657" s="1" customFormat="1" ht="24" customHeight="1" spans="1:9">
      <c r="A657" s="9" t="s">
        <v>1314</v>
      </c>
      <c r="B657" s="10" t="s">
        <v>177</v>
      </c>
      <c r="C657" s="11">
        <v>22030109</v>
      </c>
      <c r="D657" s="12" t="s">
        <v>1315</v>
      </c>
      <c r="E657" s="13">
        <v>0</v>
      </c>
      <c r="F657" s="14"/>
      <c r="G657" s="13" t="s">
        <v>70</v>
      </c>
      <c r="H657" s="15">
        <v>176</v>
      </c>
      <c r="I657" s="15"/>
    </row>
    <row r="658" s="1" customFormat="1" ht="24" customHeight="1" spans="1:9">
      <c r="A658" s="9" t="s">
        <v>1316</v>
      </c>
      <c r="B658" s="10" t="s">
        <v>177</v>
      </c>
      <c r="C658" s="11">
        <v>22030109</v>
      </c>
      <c r="D658" s="12" t="s">
        <v>1317</v>
      </c>
      <c r="E658" s="13">
        <v>0</v>
      </c>
      <c r="F658" s="14"/>
      <c r="G658" s="13" t="s">
        <v>70</v>
      </c>
      <c r="H658" s="15">
        <v>176</v>
      </c>
      <c r="I658" s="15"/>
    </row>
    <row r="659" s="1" customFormat="1" ht="24" customHeight="1" spans="1:9">
      <c r="A659" s="9" t="s">
        <v>1318</v>
      </c>
      <c r="B659" s="10" t="s">
        <v>177</v>
      </c>
      <c r="C659" s="11">
        <v>22030109</v>
      </c>
      <c r="D659" s="12" t="s">
        <v>1319</v>
      </c>
      <c r="E659" s="13">
        <v>0</v>
      </c>
      <c r="F659" s="14"/>
      <c r="G659" s="13" t="s">
        <v>70</v>
      </c>
      <c r="H659" s="15">
        <v>176</v>
      </c>
      <c r="I659" s="15"/>
    </row>
    <row r="660" s="1" customFormat="1" ht="24" customHeight="1" spans="1:9">
      <c r="A660" s="9" t="s">
        <v>1320</v>
      </c>
      <c r="B660" s="10" t="s">
        <v>177</v>
      </c>
      <c r="C660" s="11">
        <v>22030109</v>
      </c>
      <c r="D660" s="12" t="s">
        <v>1321</v>
      </c>
      <c r="E660" s="13">
        <v>0</v>
      </c>
      <c r="F660" s="14"/>
      <c r="G660" s="13" t="s">
        <v>70</v>
      </c>
      <c r="H660" s="15">
        <v>176</v>
      </c>
      <c r="I660" s="15"/>
    </row>
    <row r="661" s="1" customFormat="1" ht="24" customHeight="1" spans="1:9">
      <c r="A661" s="9" t="s">
        <v>1322</v>
      </c>
      <c r="B661" s="10" t="s">
        <v>177</v>
      </c>
      <c r="C661" s="11">
        <v>22030109</v>
      </c>
      <c r="D661" s="12" t="s">
        <v>1323</v>
      </c>
      <c r="E661" s="13">
        <v>0</v>
      </c>
      <c r="F661" s="14"/>
      <c r="G661" s="13" t="s">
        <v>70</v>
      </c>
      <c r="H661" s="15">
        <v>176</v>
      </c>
      <c r="I661" s="15"/>
    </row>
    <row r="662" s="1" customFormat="1" ht="24" customHeight="1" spans="1:9">
      <c r="A662" s="9" t="s">
        <v>1324</v>
      </c>
      <c r="B662" s="10" t="s">
        <v>177</v>
      </c>
      <c r="C662" s="11">
        <v>22030109</v>
      </c>
      <c r="D662" s="12" t="s">
        <v>1325</v>
      </c>
      <c r="E662" s="13">
        <v>0</v>
      </c>
      <c r="F662" s="14"/>
      <c r="G662" s="13" t="s">
        <v>70</v>
      </c>
      <c r="H662" s="15">
        <v>176</v>
      </c>
      <c r="I662" s="15"/>
    </row>
    <row r="663" s="1" customFormat="1" ht="24" customHeight="1" spans="1:9">
      <c r="A663" s="9" t="s">
        <v>1326</v>
      </c>
      <c r="B663" s="10" t="s">
        <v>177</v>
      </c>
      <c r="C663" s="11">
        <v>22030109</v>
      </c>
      <c r="D663" s="12" t="s">
        <v>1327</v>
      </c>
      <c r="E663" s="13">
        <v>0</v>
      </c>
      <c r="F663" s="14"/>
      <c r="G663" s="13" t="s">
        <v>70</v>
      </c>
      <c r="H663" s="15">
        <v>176</v>
      </c>
      <c r="I663" s="15"/>
    </row>
    <row r="664" s="1" customFormat="1" ht="24" customHeight="1" spans="1:9">
      <c r="A664" s="9" t="s">
        <v>1328</v>
      </c>
      <c r="B664" s="10" t="s">
        <v>177</v>
      </c>
      <c r="C664" s="11">
        <v>22030109</v>
      </c>
      <c r="D664" s="12" t="s">
        <v>1329</v>
      </c>
      <c r="E664" s="13">
        <v>0</v>
      </c>
      <c r="F664" s="14"/>
      <c r="G664" s="13" t="s">
        <v>70</v>
      </c>
      <c r="H664" s="15">
        <v>176</v>
      </c>
      <c r="I664" s="15"/>
    </row>
    <row r="665" s="1" customFormat="1" ht="24" customHeight="1" spans="1:9">
      <c r="A665" s="9" t="s">
        <v>1330</v>
      </c>
      <c r="B665" s="10" t="s">
        <v>177</v>
      </c>
      <c r="C665" s="11">
        <v>22030109</v>
      </c>
      <c r="D665" s="12" t="s">
        <v>1331</v>
      </c>
      <c r="E665" s="13">
        <v>0</v>
      </c>
      <c r="F665" s="14"/>
      <c r="G665" s="13" t="s">
        <v>70</v>
      </c>
      <c r="H665" s="15">
        <v>176</v>
      </c>
      <c r="I665" s="15"/>
    </row>
    <row r="666" s="1" customFormat="1" ht="24" customHeight="1" spans="1:9">
      <c r="A666" s="9" t="s">
        <v>1332</v>
      </c>
      <c r="B666" s="10" t="s">
        <v>177</v>
      </c>
      <c r="C666" s="11">
        <v>22030109</v>
      </c>
      <c r="D666" s="12" t="s">
        <v>1333</v>
      </c>
      <c r="E666" s="13">
        <v>0</v>
      </c>
      <c r="F666" s="14"/>
      <c r="G666" s="13" t="s">
        <v>70</v>
      </c>
      <c r="H666" s="15">
        <v>176</v>
      </c>
      <c r="I666" s="15"/>
    </row>
    <row r="667" s="1" customFormat="1" ht="24" customHeight="1" spans="1:9">
      <c r="A667" s="9" t="s">
        <v>1334</v>
      </c>
      <c r="B667" s="10" t="s">
        <v>177</v>
      </c>
      <c r="C667" s="11">
        <v>22030109</v>
      </c>
      <c r="D667" s="12" t="s">
        <v>1335</v>
      </c>
      <c r="E667" s="13">
        <v>0</v>
      </c>
      <c r="F667" s="14"/>
      <c r="G667" s="13" t="s">
        <v>70</v>
      </c>
      <c r="H667" s="15">
        <v>176</v>
      </c>
      <c r="I667" s="15"/>
    </row>
    <row r="668" s="1" customFormat="1" ht="24" customHeight="1" spans="1:9">
      <c r="A668" s="9" t="s">
        <v>1336</v>
      </c>
      <c r="B668" s="10" t="s">
        <v>177</v>
      </c>
      <c r="C668" s="11">
        <v>22030109</v>
      </c>
      <c r="D668" s="12" t="s">
        <v>1337</v>
      </c>
      <c r="E668" s="13">
        <v>0</v>
      </c>
      <c r="F668" s="14"/>
      <c r="G668" s="13" t="s">
        <v>70</v>
      </c>
      <c r="H668" s="15">
        <v>176</v>
      </c>
      <c r="I668" s="15"/>
    </row>
    <row r="669" s="1" customFormat="1" ht="24" customHeight="1" spans="1:9">
      <c r="A669" s="9" t="s">
        <v>1338</v>
      </c>
      <c r="B669" s="10" t="s">
        <v>177</v>
      </c>
      <c r="C669" s="11">
        <v>22030109</v>
      </c>
      <c r="D669" s="12" t="s">
        <v>1339</v>
      </c>
      <c r="E669" s="13">
        <v>0</v>
      </c>
      <c r="F669" s="14"/>
      <c r="G669" s="13" t="s">
        <v>70</v>
      </c>
      <c r="H669" s="15">
        <v>176</v>
      </c>
      <c r="I669" s="15"/>
    </row>
    <row r="670" s="1" customFormat="1" ht="24" customHeight="1" spans="1:9">
      <c r="A670" s="9" t="s">
        <v>1340</v>
      </c>
      <c r="B670" s="10" t="s">
        <v>177</v>
      </c>
      <c r="C670" s="11">
        <v>22030109</v>
      </c>
      <c r="D670" s="12" t="s">
        <v>1341</v>
      </c>
      <c r="E670" s="13">
        <v>0</v>
      </c>
      <c r="F670" s="14"/>
      <c r="G670" s="13" t="s">
        <v>70</v>
      </c>
      <c r="H670" s="15">
        <v>176</v>
      </c>
      <c r="I670" s="15"/>
    </row>
    <row r="671" s="1" customFormat="1" ht="24" customHeight="1" spans="1:9">
      <c r="A671" s="9" t="s">
        <v>1342</v>
      </c>
      <c r="B671" s="10" t="s">
        <v>177</v>
      </c>
      <c r="C671" s="11">
        <v>22030109</v>
      </c>
      <c r="D671" s="12" t="s">
        <v>1343</v>
      </c>
      <c r="E671" s="13">
        <v>0</v>
      </c>
      <c r="F671" s="14"/>
      <c r="G671" s="13" t="s">
        <v>70</v>
      </c>
      <c r="H671" s="15">
        <v>176</v>
      </c>
      <c r="I671" s="15"/>
    </row>
    <row r="672" s="1" customFormat="1" ht="24" customHeight="1" spans="1:9">
      <c r="A672" s="9" t="s">
        <v>1344</v>
      </c>
      <c r="B672" s="10" t="s">
        <v>177</v>
      </c>
      <c r="C672" s="11">
        <v>22030109</v>
      </c>
      <c r="D672" s="12" t="s">
        <v>1345</v>
      </c>
      <c r="E672" s="13">
        <v>0</v>
      </c>
      <c r="F672" s="14"/>
      <c r="G672" s="13" t="s">
        <v>70</v>
      </c>
      <c r="H672" s="15">
        <v>176</v>
      </c>
      <c r="I672" s="15"/>
    </row>
    <row r="673" s="1" customFormat="1" ht="24" customHeight="1" spans="1:9">
      <c r="A673" s="9" t="s">
        <v>1346</v>
      </c>
      <c r="B673" s="10" t="s">
        <v>177</v>
      </c>
      <c r="C673" s="11">
        <v>22030109</v>
      </c>
      <c r="D673" s="12" t="s">
        <v>1347</v>
      </c>
      <c r="E673" s="13">
        <v>0</v>
      </c>
      <c r="F673" s="14"/>
      <c r="G673" s="13" t="s">
        <v>70</v>
      </c>
      <c r="H673" s="15">
        <v>176</v>
      </c>
      <c r="I673" s="15"/>
    </row>
    <row r="674" s="1" customFormat="1" ht="24" customHeight="1" spans="1:9">
      <c r="A674" s="9" t="s">
        <v>1348</v>
      </c>
      <c r="B674" s="10" t="s">
        <v>177</v>
      </c>
      <c r="C674" s="11">
        <v>22030109</v>
      </c>
      <c r="D674" s="12" t="s">
        <v>1349</v>
      </c>
      <c r="E674" s="13">
        <v>0</v>
      </c>
      <c r="F674" s="14"/>
      <c r="G674" s="13" t="s">
        <v>70</v>
      </c>
      <c r="H674" s="15">
        <v>176</v>
      </c>
      <c r="I674" s="15"/>
    </row>
    <row r="675" s="1" customFormat="1" ht="24" customHeight="1" spans="1:9">
      <c r="A675" s="9" t="s">
        <v>1350</v>
      </c>
      <c r="B675" s="10" t="s">
        <v>177</v>
      </c>
      <c r="C675" s="11">
        <v>22030109</v>
      </c>
      <c r="D675" s="12" t="s">
        <v>1351</v>
      </c>
      <c r="E675" s="13">
        <v>0</v>
      </c>
      <c r="F675" s="14"/>
      <c r="G675" s="13" t="s">
        <v>70</v>
      </c>
      <c r="H675" s="15">
        <v>176</v>
      </c>
      <c r="I675" s="15"/>
    </row>
    <row r="676" s="1" customFormat="1" ht="24" customHeight="1" spans="1:9">
      <c r="A676" s="9" t="s">
        <v>1352</v>
      </c>
      <c r="B676" s="10" t="s">
        <v>177</v>
      </c>
      <c r="C676" s="11">
        <v>22030109</v>
      </c>
      <c r="D676" s="12" t="s">
        <v>1353</v>
      </c>
      <c r="E676" s="13">
        <v>0</v>
      </c>
      <c r="F676" s="14"/>
      <c r="G676" s="13" t="s">
        <v>70</v>
      </c>
      <c r="H676" s="15">
        <v>176</v>
      </c>
      <c r="I676" s="15"/>
    </row>
    <row r="677" s="1" customFormat="1" ht="24" customHeight="1" spans="1:9">
      <c r="A677" s="9" t="s">
        <v>1354</v>
      </c>
      <c r="B677" s="10" t="s">
        <v>177</v>
      </c>
      <c r="C677" s="11">
        <v>22030109</v>
      </c>
      <c r="D677" s="12" t="s">
        <v>1355</v>
      </c>
      <c r="E677" s="13">
        <v>0</v>
      </c>
      <c r="F677" s="14"/>
      <c r="G677" s="13" t="s">
        <v>70</v>
      </c>
      <c r="H677" s="15">
        <v>176</v>
      </c>
      <c r="I677" s="15"/>
    </row>
    <row r="678" s="1" customFormat="1" ht="24" customHeight="1" spans="1:9">
      <c r="A678" s="9" t="s">
        <v>1356</v>
      </c>
      <c r="B678" s="10" t="s">
        <v>177</v>
      </c>
      <c r="C678" s="11">
        <v>22030109</v>
      </c>
      <c r="D678" s="12" t="s">
        <v>1357</v>
      </c>
      <c r="E678" s="13">
        <v>0</v>
      </c>
      <c r="F678" s="14"/>
      <c r="G678" s="13" t="s">
        <v>70</v>
      </c>
      <c r="H678" s="15">
        <v>176</v>
      </c>
      <c r="I678" s="15"/>
    </row>
    <row r="679" s="1" customFormat="1" ht="24" customHeight="1" spans="1:9">
      <c r="A679" s="9" t="s">
        <v>1358</v>
      </c>
      <c r="B679" s="10" t="s">
        <v>177</v>
      </c>
      <c r="C679" s="11">
        <v>22030109</v>
      </c>
      <c r="D679" s="12" t="s">
        <v>1359</v>
      </c>
      <c r="E679" s="13">
        <v>0</v>
      </c>
      <c r="F679" s="14"/>
      <c r="G679" s="13" t="s">
        <v>70</v>
      </c>
      <c r="H679" s="15">
        <v>176</v>
      </c>
      <c r="I679" s="15"/>
    </row>
    <row r="680" s="1" customFormat="1" ht="24" customHeight="1" spans="1:9">
      <c r="A680" s="9" t="s">
        <v>1360</v>
      </c>
      <c r="B680" s="10" t="s">
        <v>177</v>
      </c>
      <c r="C680" s="11">
        <v>22030109</v>
      </c>
      <c r="D680" s="12" t="s">
        <v>1361</v>
      </c>
      <c r="E680" s="13">
        <v>0</v>
      </c>
      <c r="F680" s="14"/>
      <c r="G680" s="13" t="s">
        <v>70</v>
      </c>
      <c r="H680" s="15">
        <v>176</v>
      </c>
      <c r="I680" s="15"/>
    </row>
    <row r="681" s="1" customFormat="1" ht="24" customHeight="1" spans="1:9">
      <c r="A681" s="9" t="s">
        <v>1362</v>
      </c>
      <c r="B681" s="10" t="s">
        <v>177</v>
      </c>
      <c r="C681" s="11">
        <v>22030109</v>
      </c>
      <c r="D681" s="12" t="s">
        <v>1363</v>
      </c>
      <c r="E681" s="13">
        <v>0</v>
      </c>
      <c r="F681" s="14"/>
      <c r="G681" s="13" t="s">
        <v>70</v>
      </c>
      <c r="H681" s="15">
        <v>176</v>
      </c>
      <c r="I681" s="15"/>
    </row>
    <row r="682" s="1" customFormat="1" ht="24" customHeight="1" spans="1:9">
      <c r="A682" s="9" t="s">
        <v>1364</v>
      </c>
      <c r="B682" s="10" t="s">
        <v>177</v>
      </c>
      <c r="C682" s="11">
        <v>22030109</v>
      </c>
      <c r="D682" s="12" t="s">
        <v>1365</v>
      </c>
      <c r="E682" s="13">
        <v>0</v>
      </c>
      <c r="F682" s="14"/>
      <c r="G682" s="13" t="s">
        <v>70</v>
      </c>
      <c r="H682" s="15">
        <v>176</v>
      </c>
      <c r="I682" s="15"/>
    </row>
    <row r="683" s="1" customFormat="1" ht="24" customHeight="1" spans="1:9">
      <c r="A683" s="9" t="s">
        <v>1366</v>
      </c>
      <c r="B683" s="10" t="s">
        <v>177</v>
      </c>
      <c r="C683" s="11">
        <v>22030109</v>
      </c>
      <c r="D683" s="12" t="s">
        <v>1367</v>
      </c>
      <c r="E683" s="13">
        <v>0</v>
      </c>
      <c r="F683" s="14"/>
      <c r="G683" s="13" t="s">
        <v>70</v>
      </c>
      <c r="H683" s="15">
        <v>176</v>
      </c>
      <c r="I683" s="15"/>
    </row>
    <row r="684" s="1" customFormat="1" ht="24" customHeight="1" spans="1:9">
      <c r="A684" s="9" t="s">
        <v>1368</v>
      </c>
      <c r="B684" s="10" t="s">
        <v>177</v>
      </c>
      <c r="C684" s="11">
        <v>22030109</v>
      </c>
      <c r="D684" s="12" t="s">
        <v>1369</v>
      </c>
      <c r="E684" s="13">
        <v>0</v>
      </c>
      <c r="F684" s="14"/>
      <c r="G684" s="13" t="s">
        <v>70</v>
      </c>
      <c r="H684" s="15">
        <v>176</v>
      </c>
      <c r="I684" s="15"/>
    </row>
    <row r="685" s="1" customFormat="1" ht="24" customHeight="1" spans="1:9">
      <c r="A685" s="9" t="s">
        <v>1370</v>
      </c>
      <c r="B685" s="10" t="s">
        <v>177</v>
      </c>
      <c r="C685" s="11">
        <v>22030109</v>
      </c>
      <c r="D685" s="12" t="s">
        <v>1371</v>
      </c>
      <c r="E685" s="13">
        <v>0</v>
      </c>
      <c r="F685" s="14"/>
      <c r="G685" s="13" t="s">
        <v>70</v>
      </c>
      <c r="H685" s="15">
        <v>176</v>
      </c>
      <c r="I685" s="15"/>
    </row>
    <row r="686" s="1" customFormat="1" ht="24" customHeight="1" spans="1:9">
      <c r="A686" s="9" t="s">
        <v>1372</v>
      </c>
      <c r="B686" s="10" t="s">
        <v>177</v>
      </c>
      <c r="C686" s="11">
        <v>22030109</v>
      </c>
      <c r="D686" s="12" t="s">
        <v>1373</v>
      </c>
      <c r="E686" s="13">
        <v>0</v>
      </c>
      <c r="F686" s="14"/>
      <c r="G686" s="13" t="s">
        <v>70</v>
      </c>
      <c r="H686" s="15">
        <v>176</v>
      </c>
      <c r="I686" s="15"/>
    </row>
    <row r="687" s="1" customFormat="1" ht="24" customHeight="1" spans="1:9">
      <c r="A687" s="9" t="s">
        <v>1374</v>
      </c>
      <c r="B687" s="10" t="s">
        <v>177</v>
      </c>
      <c r="C687" s="11">
        <v>22030109</v>
      </c>
      <c r="D687" s="12" t="s">
        <v>1375</v>
      </c>
      <c r="E687" s="13">
        <v>0</v>
      </c>
      <c r="F687" s="14"/>
      <c r="G687" s="13" t="s">
        <v>70</v>
      </c>
      <c r="H687" s="15">
        <v>176</v>
      </c>
      <c r="I687" s="15"/>
    </row>
    <row r="688" s="1" customFormat="1" ht="24" customHeight="1" spans="1:9">
      <c r="A688" s="9" t="s">
        <v>1376</v>
      </c>
      <c r="B688" s="10" t="s">
        <v>177</v>
      </c>
      <c r="C688" s="11">
        <v>22030109</v>
      </c>
      <c r="D688" s="12" t="s">
        <v>1377</v>
      </c>
      <c r="E688" s="13">
        <v>0</v>
      </c>
      <c r="F688" s="14"/>
      <c r="G688" s="13" t="s">
        <v>70</v>
      </c>
      <c r="H688" s="15">
        <v>176</v>
      </c>
      <c r="I688" s="15"/>
    </row>
    <row r="689" s="1" customFormat="1" ht="24" customHeight="1" spans="1:9">
      <c r="A689" s="9" t="s">
        <v>1378</v>
      </c>
      <c r="B689" s="10" t="s">
        <v>177</v>
      </c>
      <c r="C689" s="11">
        <v>22030109</v>
      </c>
      <c r="D689" s="12" t="s">
        <v>1379</v>
      </c>
      <c r="E689" s="13">
        <v>0</v>
      </c>
      <c r="F689" s="14"/>
      <c r="G689" s="13" t="s">
        <v>70</v>
      </c>
      <c r="H689" s="15">
        <v>176</v>
      </c>
      <c r="I689" s="15"/>
    </row>
    <row r="690" s="1" customFormat="1" ht="24" customHeight="1" spans="1:9">
      <c r="A690" s="9" t="s">
        <v>1380</v>
      </c>
      <c r="B690" s="10" t="s">
        <v>177</v>
      </c>
      <c r="C690" s="11">
        <v>22030109</v>
      </c>
      <c r="D690" s="12" t="s">
        <v>1381</v>
      </c>
      <c r="E690" s="13">
        <v>0</v>
      </c>
      <c r="F690" s="14"/>
      <c r="G690" s="13" t="s">
        <v>70</v>
      </c>
      <c r="H690" s="15">
        <v>176</v>
      </c>
      <c r="I690" s="15"/>
    </row>
    <row r="691" s="1" customFormat="1" ht="24" customHeight="1" spans="1:9">
      <c r="A691" s="9" t="s">
        <v>1382</v>
      </c>
      <c r="B691" s="10" t="s">
        <v>177</v>
      </c>
      <c r="C691" s="11">
        <v>22030109</v>
      </c>
      <c r="D691" s="12" t="s">
        <v>1383</v>
      </c>
      <c r="E691" s="13">
        <v>0</v>
      </c>
      <c r="F691" s="14"/>
      <c r="G691" s="13" t="s">
        <v>70</v>
      </c>
      <c r="H691" s="15">
        <v>176</v>
      </c>
      <c r="I691" s="15"/>
    </row>
    <row r="692" s="1" customFormat="1" ht="24" customHeight="1" spans="1:9">
      <c r="A692" s="9" t="s">
        <v>1384</v>
      </c>
      <c r="B692" s="10" t="s">
        <v>177</v>
      </c>
      <c r="C692" s="11">
        <v>22030109</v>
      </c>
      <c r="D692" s="12" t="s">
        <v>1385</v>
      </c>
      <c r="E692" s="13">
        <v>0</v>
      </c>
      <c r="F692" s="14"/>
      <c r="G692" s="13" t="s">
        <v>70</v>
      </c>
      <c r="H692" s="15">
        <v>176</v>
      </c>
      <c r="I692" s="15"/>
    </row>
    <row r="693" s="1" customFormat="1" ht="24" customHeight="1" spans="1:9">
      <c r="A693" s="9" t="s">
        <v>1386</v>
      </c>
      <c r="B693" s="10" t="s">
        <v>177</v>
      </c>
      <c r="C693" s="11">
        <v>22030109</v>
      </c>
      <c r="D693" s="12" t="s">
        <v>1387</v>
      </c>
      <c r="E693" s="13">
        <v>0</v>
      </c>
      <c r="F693" s="14"/>
      <c r="G693" s="13" t="s">
        <v>70</v>
      </c>
      <c r="H693" s="15">
        <v>176</v>
      </c>
      <c r="I693" s="15"/>
    </row>
    <row r="694" s="1" customFormat="1" ht="24" customHeight="1" spans="1:9">
      <c r="A694" s="9" t="s">
        <v>1388</v>
      </c>
      <c r="B694" s="10" t="s">
        <v>177</v>
      </c>
      <c r="C694" s="11">
        <v>22030109</v>
      </c>
      <c r="D694" s="12" t="s">
        <v>1389</v>
      </c>
      <c r="E694" s="13">
        <v>0</v>
      </c>
      <c r="F694" s="14"/>
      <c r="G694" s="13" t="s">
        <v>70</v>
      </c>
      <c r="H694" s="15">
        <v>176</v>
      </c>
      <c r="I694" s="15"/>
    </row>
    <row r="695" s="1" customFormat="1" ht="24" customHeight="1" spans="1:9">
      <c r="A695" s="9" t="s">
        <v>1390</v>
      </c>
      <c r="B695" s="10" t="s">
        <v>177</v>
      </c>
      <c r="C695" s="11">
        <v>22030109</v>
      </c>
      <c r="D695" s="12" t="s">
        <v>1391</v>
      </c>
      <c r="E695" s="13">
        <v>0</v>
      </c>
      <c r="F695" s="14"/>
      <c r="G695" s="13" t="s">
        <v>70</v>
      </c>
      <c r="H695" s="15">
        <v>176</v>
      </c>
      <c r="I695" s="15"/>
    </row>
    <row r="696" s="1" customFormat="1" ht="24" customHeight="1" spans="1:9">
      <c r="A696" s="9" t="s">
        <v>1392</v>
      </c>
      <c r="B696" s="10" t="s">
        <v>177</v>
      </c>
      <c r="C696" s="11">
        <v>22030109</v>
      </c>
      <c r="D696" s="12" t="s">
        <v>1393</v>
      </c>
      <c r="E696" s="13">
        <v>0</v>
      </c>
      <c r="F696" s="14"/>
      <c r="G696" s="13" t="s">
        <v>70</v>
      </c>
      <c r="H696" s="15">
        <v>176</v>
      </c>
      <c r="I696" s="15"/>
    </row>
    <row r="697" s="1" customFormat="1" ht="24" customHeight="1" spans="1:9">
      <c r="A697" s="9" t="s">
        <v>1394</v>
      </c>
      <c r="B697" s="10" t="s">
        <v>177</v>
      </c>
      <c r="C697" s="11">
        <v>22030109</v>
      </c>
      <c r="D697" s="12" t="s">
        <v>1395</v>
      </c>
      <c r="E697" s="13">
        <v>0</v>
      </c>
      <c r="F697" s="14"/>
      <c r="G697" s="13" t="s">
        <v>70</v>
      </c>
      <c r="H697" s="15">
        <v>176</v>
      </c>
      <c r="I697" s="15"/>
    </row>
    <row r="698" s="1" customFormat="1" ht="24" customHeight="1" spans="1:9">
      <c r="A698" s="9" t="s">
        <v>1396</v>
      </c>
      <c r="B698" s="10" t="s">
        <v>177</v>
      </c>
      <c r="C698" s="11">
        <v>22030109</v>
      </c>
      <c r="D698" s="12" t="s">
        <v>1397</v>
      </c>
      <c r="E698" s="13">
        <v>0</v>
      </c>
      <c r="F698" s="14"/>
      <c r="G698" s="13" t="s">
        <v>70</v>
      </c>
      <c r="H698" s="15">
        <v>176</v>
      </c>
      <c r="I698" s="15"/>
    </row>
    <row r="699" s="1" customFormat="1" ht="24" customHeight="1" spans="1:9">
      <c r="A699" s="9" t="s">
        <v>1398</v>
      </c>
      <c r="B699" s="10" t="s">
        <v>177</v>
      </c>
      <c r="C699" s="11">
        <v>22030109</v>
      </c>
      <c r="D699" s="12" t="s">
        <v>1399</v>
      </c>
      <c r="E699" s="13">
        <v>0</v>
      </c>
      <c r="F699" s="14"/>
      <c r="G699" s="13" t="s">
        <v>70</v>
      </c>
      <c r="H699" s="15">
        <v>176</v>
      </c>
      <c r="I699" s="15"/>
    </row>
    <row r="700" s="1" customFormat="1" ht="24" customHeight="1" spans="1:9">
      <c r="A700" s="9" t="s">
        <v>1400</v>
      </c>
      <c r="B700" s="10" t="s">
        <v>177</v>
      </c>
      <c r="C700" s="11">
        <v>22030109</v>
      </c>
      <c r="D700" s="12" t="s">
        <v>1401</v>
      </c>
      <c r="E700" s="13">
        <v>0</v>
      </c>
      <c r="F700" s="14"/>
      <c r="G700" s="13" t="s">
        <v>70</v>
      </c>
      <c r="H700" s="15">
        <v>176</v>
      </c>
      <c r="I700" s="15"/>
    </row>
    <row r="701" s="1" customFormat="1" ht="24" customHeight="1" spans="1:9">
      <c r="A701" s="9" t="s">
        <v>1402</v>
      </c>
      <c r="B701" s="10" t="s">
        <v>177</v>
      </c>
      <c r="C701" s="11">
        <v>22030109</v>
      </c>
      <c r="D701" s="12" t="s">
        <v>1403</v>
      </c>
      <c r="E701" s="13">
        <v>0</v>
      </c>
      <c r="F701" s="14"/>
      <c r="G701" s="13" t="s">
        <v>70</v>
      </c>
      <c r="H701" s="15">
        <v>176</v>
      </c>
      <c r="I701" s="15"/>
    </row>
    <row r="702" s="1" customFormat="1" ht="24" customHeight="1" spans="1:9">
      <c r="A702" s="9" t="s">
        <v>1404</v>
      </c>
      <c r="B702" s="10" t="s">
        <v>177</v>
      </c>
      <c r="C702" s="11">
        <v>22030109</v>
      </c>
      <c r="D702" s="12" t="s">
        <v>1405</v>
      </c>
      <c r="E702" s="13">
        <v>0</v>
      </c>
      <c r="F702" s="14"/>
      <c r="G702" s="13" t="s">
        <v>70</v>
      </c>
      <c r="H702" s="15">
        <v>176</v>
      </c>
      <c r="I702" s="15"/>
    </row>
    <row r="703" s="1" customFormat="1" ht="24" customHeight="1" spans="1:9">
      <c r="A703" s="9" t="s">
        <v>1406</v>
      </c>
      <c r="B703" s="10" t="s">
        <v>177</v>
      </c>
      <c r="C703" s="11">
        <v>22030109</v>
      </c>
      <c r="D703" s="12" t="s">
        <v>1407</v>
      </c>
      <c r="E703" s="13">
        <v>0</v>
      </c>
      <c r="F703" s="14"/>
      <c r="G703" s="13" t="s">
        <v>70</v>
      </c>
      <c r="H703" s="15">
        <v>176</v>
      </c>
      <c r="I703" s="15"/>
    </row>
    <row r="704" s="1" customFormat="1" ht="24" customHeight="1" spans="1:9">
      <c r="A704" s="9" t="s">
        <v>1408</v>
      </c>
      <c r="B704" s="10" t="s">
        <v>177</v>
      </c>
      <c r="C704" s="11">
        <v>22030109</v>
      </c>
      <c r="D704" s="12" t="s">
        <v>1409</v>
      </c>
      <c r="E704" s="13">
        <v>0</v>
      </c>
      <c r="F704" s="14"/>
      <c r="G704" s="13" t="s">
        <v>70</v>
      </c>
      <c r="H704" s="15">
        <v>176</v>
      </c>
      <c r="I704" s="15"/>
    </row>
    <row r="705" s="1" customFormat="1" ht="24" customHeight="1" spans="1:9">
      <c r="A705" s="9" t="s">
        <v>1410</v>
      </c>
      <c r="B705" s="10" t="s">
        <v>177</v>
      </c>
      <c r="C705" s="11">
        <v>22030109</v>
      </c>
      <c r="D705" s="12" t="s">
        <v>1411</v>
      </c>
      <c r="E705" s="13">
        <v>0</v>
      </c>
      <c r="F705" s="14"/>
      <c r="G705" s="13" t="s">
        <v>70</v>
      </c>
      <c r="H705" s="15">
        <v>176</v>
      </c>
      <c r="I705" s="15"/>
    </row>
    <row r="706" s="1" customFormat="1" ht="24" customHeight="1" spans="1:9">
      <c r="A706" s="9" t="s">
        <v>1412</v>
      </c>
      <c r="B706" s="10" t="s">
        <v>177</v>
      </c>
      <c r="C706" s="11">
        <v>22030110</v>
      </c>
      <c r="D706" s="12" t="s">
        <v>1413</v>
      </c>
      <c r="E706" s="13">
        <v>85.7</v>
      </c>
      <c r="F706" s="14"/>
      <c r="G706" s="13">
        <v>85.7</v>
      </c>
      <c r="H706" s="15">
        <f t="shared" ref="H706:H769" si="3">RANK(G706,$G$706:$G$1148,0)</f>
        <v>1</v>
      </c>
      <c r="I706" s="15" t="s">
        <v>13</v>
      </c>
    </row>
    <row r="707" s="1" customFormat="1" ht="24" customHeight="1" spans="1:9">
      <c r="A707" s="9" t="s">
        <v>1414</v>
      </c>
      <c r="B707" s="10" t="s">
        <v>177</v>
      </c>
      <c r="C707" s="11">
        <v>22030110</v>
      </c>
      <c r="D707" s="12" t="s">
        <v>1415</v>
      </c>
      <c r="E707" s="13">
        <v>82.8</v>
      </c>
      <c r="F707" s="14"/>
      <c r="G707" s="13">
        <v>82.8</v>
      </c>
      <c r="H707" s="15">
        <f t="shared" si="3"/>
        <v>2</v>
      </c>
      <c r="I707" s="15" t="s">
        <v>13</v>
      </c>
    </row>
    <row r="708" s="1" customFormat="1" ht="24" customHeight="1" spans="1:9">
      <c r="A708" s="9" t="s">
        <v>1416</v>
      </c>
      <c r="B708" s="10" t="s">
        <v>177</v>
      </c>
      <c r="C708" s="11">
        <v>22030110</v>
      </c>
      <c r="D708" s="12" t="s">
        <v>1417</v>
      </c>
      <c r="E708" s="13">
        <v>80.9</v>
      </c>
      <c r="F708" s="14"/>
      <c r="G708" s="13">
        <v>80.9</v>
      </c>
      <c r="H708" s="15">
        <f t="shared" si="3"/>
        <v>3</v>
      </c>
      <c r="I708" s="15" t="s">
        <v>13</v>
      </c>
    </row>
    <row r="709" s="1" customFormat="1" ht="24" customHeight="1" spans="1:9">
      <c r="A709" s="9" t="s">
        <v>1418</v>
      </c>
      <c r="B709" s="10" t="s">
        <v>177</v>
      </c>
      <c r="C709" s="11">
        <v>22030110</v>
      </c>
      <c r="D709" s="12" t="s">
        <v>1419</v>
      </c>
      <c r="E709" s="13">
        <v>80.8</v>
      </c>
      <c r="F709" s="14"/>
      <c r="G709" s="13">
        <v>80.8</v>
      </c>
      <c r="H709" s="15">
        <f t="shared" si="3"/>
        <v>4</v>
      </c>
      <c r="I709" s="15" t="s">
        <v>13</v>
      </c>
    </row>
    <row r="710" s="1" customFormat="1" ht="24" customHeight="1" spans="1:9">
      <c r="A710" s="9" t="s">
        <v>1420</v>
      </c>
      <c r="B710" s="10" t="s">
        <v>177</v>
      </c>
      <c r="C710" s="11">
        <v>22030110</v>
      </c>
      <c r="D710" s="12" t="s">
        <v>1421</v>
      </c>
      <c r="E710" s="13">
        <v>79.9</v>
      </c>
      <c r="F710" s="14"/>
      <c r="G710" s="13">
        <v>79.9</v>
      </c>
      <c r="H710" s="15">
        <f t="shared" si="3"/>
        <v>5</v>
      </c>
      <c r="I710" s="15" t="s">
        <v>13</v>
      </c>
    </row>
    <row r="711" s="1" customFormat="1" ht="24" customHeight="1" spans="1:9">
      <c r="A711" s="9" t="s">
        <v>1422</v>
      </c>
      <c r="B711" s="10" t="s">
        <v>177</v>
      </c>
      <c r="C711" s="11">
        <v>22030110</v>
      </c>
      <c r="D711" s="12" t="s">
        <v>1423</v>
      </c>
      <c r="E711" s="13">
        <v>79.5</v>
      </c>
      <c r="F711" s="14"/>
      <c r="G711" s="13">
        <v>79.5</v>
      </c>
      <c r="H711" s="15">
        <f t="shared" si="3"/>
        <v>6</v>
      </c>
      <c r="I711" s="15" t="s">
        <v>13</v>
      </c>
    </row>
    <row r="712" s="1" customFormat="1" ht="24" customHeight="1" spans="1:9">
      <c r="A712" s="9" t="s">
        <v>1424</v>
      </c>
      <c r="B712" s="10" t="s">
        <v>177</v>
      </c>
      <c r="C712" s="11">
        <v>22030110</v>
      </c>
      <c r="D712" s="12" t="s">
        <v>1425</v>
      </c>
      <c r="E712" s="13">
        <v>79.4</v>
      </c>
      <c r="F712" s="14"/>
      <c r="G712" s="13">
        <v>79.4</v>
      </c>
      <c r="H712" s="15">
        <f t="shared" si="3"/>
        <v>7</v>
      </c>
      <c r="I712" s="15" t="s">
        <v>13</v>
      </c>
    </row>
    <row r="713" s="1" customFormat="1" ht="24" customHeight="1" spans="1:9">
      <c r="A713" s="9" t="s">
        <v>1426</v>
      </c>
      <c r="B713" s="10" t="s">
        <v>177</v>
      </c>
      <c r="C713" s="11">
        <v>22030110</v>
      </c>
      <c r="D713" s="12" t="s">
        <v>1427</v>
      </c>
      <c r="E713" s="13">
        <v>79.1</v>
      </c>
      <c r="F713" s="14"/>
      <c r="G713" s="13">
        <v>79.1</v>
      </c>
      <c r="H713" s="15">
        <f t="shared" si="3"/>
        <v>8</v>
      </c>
      <c r="I713" s="15" t="s">
        <v>13</v>
      </c>
    </row>
    <row r="714" s="1" customFormat="1" ht="24" customHeight="1" spans="1:9">
      <c r="A714" s="9" t="s">
        <v>1428</v>
      </c>
      <c r="B714" s="10" t="s">
        <v>177</v>
      </c>
      <c r="C714" s="11">
        <v>22030110</v>
      </c>
      <c r="D714" s="12" t="s">
        <v>1429</v>
      </c>
      <c r="E714" s="13">
        <v>79</v>
      </c>
      <c r="F714" s="14"/>
      <c r="G714" s="13">
        <v>79</v>
      </c>
      <c r="H714" s="15">
        <f t="shared" si="3"/>
        <v>9</v>
      </c>
      <c r="I714" s="15" t="s">
        <v>13</v>
      </c>
    </row>
    <row r="715" s="1" customFormat="1" ht="24" customHeight="1" spans="1:9">
      <c r="A715" s="9" t="s">
        <v>1430</v>
      </c>
      <c r="B715" s="10" t="s">
        <v>177</v>
      </c>
      <c r="C715" s="11">
        <v>22030110</v>
      </c>
      <c r="D715" s="12" t="s">
        <v>1431</v>
      </c>
      <c r="E715" s="13">
        <v>78.8</v>
      </c>
      <c r="F715" s="14"/>
      <c r="G715" s="13">
        <v>78.8</v>
      </c>
      <c r="H715" s="15">
        <f t="shared" si="3"/>
        <v>10</v>
      </c>
      <c r="I715" s="15" t="s">
        <v>13</v>
      </c>
    </row>
    <row r="716" s="1" customFormat="1" ht="24" customHeight="1" spans="1:9">
      <c r="A716" s="9" t="s">
        <v>1432</v>
      </c>
      <c r="B716" s="10" t="s">
        <v>177</v>
      </c>
      <c r="C716" s="11">
        <v>22030110</v>
      </c>
      <c r="D716" s="12" t="s">
        <v>1433</v>
      </c>
      <c r="E716" s="13">
        <v>78.4</v>
      </c>
      <c r="F716" s="14"/>
      <c r="G716" s="13">
        <v>78.4</v>
      </c>
      <c r="H716" s="15">
        <f t="shared" si="3"/>
        <v>11</v>
      </c>
      <c r="I716" s="15" t="s">
        <v>13</v>
      </c>
    </row>
    <row r="717" s="1" customFormat="1" ht="24" customHeight="1" spans="1:9">
      <c r="A717" s="9" t="s">
        <v>1434</v>
      </c>
      <c r="B717" s="10" t="s">
        <v>177</v>
      </c>
      <c r="C717" s="11">
        <v>22030110</v>
      </c>
      <c r="D717" s="12" t="s">
        <v>1435</v>
      </c>
      <c r="E717" s="13">
        <v>78.2</v>
      </c>
      <c r="F717" s="14"/>
      <c r="G717" s="13">
        <v>78.2</v>
      </c>
      <c r="H717" s="15">
        <f t="shared" si="3"/>
        <v>12</v>
      </c>
      <c r="I717" s="15" t="s">
        <v>13</v>
      </c>
    </row>
    <row r="718" s="1" customFormat="1" ht="24" customHeight="1" spans="1:9">
      <c r="A718" s="9" t="s">
        <v>1436</v>
      </c>
      <c r="B718" s="10" t="s">
        <v>177</v>
      </c>
      <c r="C718" s="11">
        <v>22030110</v>
      </c>
      <c r="D718" s="12" t="s">
        <v>1437</v>
      </c>
      <c r="E718" s="13">
        <v>77.7</v>
      </c>
      <c r="F718" s="14"/>
      <c r="G718" s="13">
        <v>77.7</v>
      </c>
      <c r="H718" s="15">
        <f t="shared" si="3"/>
        <v>13</v>
      </c>
      <c r="I718" s="15" t="s">
        <v>13</v>
      </c>
    </row>
    <row r="719" s="1" customFormat="1" ht="24" customHeight="1" spans="1:9">
      <c r="A719" s="9" t="s">
        <v>1438</v>
      </c>
      <c r="B719" s="10" t="s">
        <v>177</v>
      </c>
      <c r="C719" s="11">
        <v>22030110</v>
      </c>
      <c r="D719" s="12" t="s">
        <v>1439</v>
      </c>
      <c r="E719" s="13">
        <v>77</v>
      </c>
      <c r="F719" s="14"/>
      <c r="G719" s="13">
        <v>77</v>
      </c>
      <c r="H719" s="15">
        <f t="shared" si="3"/>
        <v>14</v>
      </c>
      <c r="I719" s="15" t="s">
        <v>13</v>
      </c>
    </row>
    <row r="720" s="1" customFormat="1" ht="24" customHeight="1" spans="1:9">
      <c r="A720" s="9" t="s">
        <v>1440</v>
      </c>
      <c r="B720" s="10" t="s">
        <v>177</v>
      </c>
      <c r="C720" s="11">
        <v>22030110</v>
      </c>
      <c r="D720" s="12" t="s">
        <v>1441</v>
      </c>
      <c r="E720" s="13">
        <v>77</v>
      </c>
      <c r="F720" s="14"/>
      <c r="G720" s="13">
        <v>77</v>
      </c>
      <c r="H720" s="15">
        <f t="shared" si="3"/>
        <v>14</v>
      </c>
      <c r="I720" s="15" t="s">
        <v>13</v>
      </c>
    </row>
    <row r="721" s="1" customFormat="1" ht="24" customHeight="1" spans="1:9">
      <c r="A721" s="9" t="s">
        <v>1442</v>
      </c>
      <c r="B721" s="10" t="s">
        <v>177</v>
      </c>
      <c r="C721" s="11">
        <v>22030110</v>
      </c>
      <c r="D721" s="12" t="s">
        <v>1443</v>
      </c>
      <c r="E721" s="13">
        <v>76.9</v>
      </c>
      <c r="F721" s="14"/>
      <c r="G721" s="13">
        <v>76.9</v>
      </c>
      <c r="H721" s="15">
        <f t="shared" si="3"/>
        <v>16</v>
      </c>
      <c r="I721" s="15" t="s">
        <v>13</v>
      </c>
    </row>
    <row r="722" s="1" customFormat="1" ht="24" customHeight="1" spans="1:9">
      <c r="A722" s="9" t="s">
        <v>1444</v>
      </c>
      <c r="B722" s="10" t="s">
        <v>177</v>
      </c>
      <c r="C722" s="11">
        <v>22030110</v>
      </c>
      <c r="D722" s="12" t="s">
        <v>1445</v>
      </c>
      <c r="E722" s="13">
        <v>76.8</v>
      </c>
      <c r="F722" s="14"/>
      <c r="G722" s="13">
        <v>76.8</v>
      </c>
      <c r="H722" s="15">
        <f t="shared" si="3"/>
        <v>17</v>
      </c>
      <c r="I722" s="15" t="s">
        <v>13</v>
      </c>
    </row>
    <row r="723" s="1" customFormat="1" ht="24" customHeight="1" spans="1:9">
      <c r="A723" s="9" t="s">
        <v>1446</v>
      </c>
      <c r="B723" s="10" t="s">
        <v>177</v>
      </c>
      <c r="C723" s="11">
        <v>22030110</v>
      </c>
      <c r="D723" s="12" t="s">
        <v>1447</v>
      </c>
      <c r="E723" s="13">
        <v>76.5</v>
      </c>
      <c r="F723" s="14"/>
      <c r="G723" s="13">
        <v>76.5</v>
      </c>
      <c r="H723" s="15">
        <f t="shared" si="3"/>
        <v>18</v>
      </c>
      <c r="I723" s="15" t="s">
        <v>13</v>
      </c>
    </row>
    <row r="724" s="1" customFormat="1" ht="24" customHeight="1" spans="1:9">
      <c r="A724" s="9" t="s">
        <v>1448</v>
      </c>
      <c r="B724" s="10" t="s">
        <v>177</v>
      </c>
      <c r="C724" s="11">
        <v>22030110</v>
      </c>
      <c r="D724" s="12" t="s">
        <v>1449</v>
      </c>
      <c r="E724" s="13">
        <v>76.4</v>
      </c>
      <c r="F724" s="14"/>
      <c r="G724" s="13">
        <v>76.4</v>
      </c>
      <c r="H724" s="15">
        <f t="shared" si="3"/>
        <v>19</v>
      </c>
      <c r="I724" s="15" t="s">
        <v>13</v>
      </c>
    </row>
    <row r="725" s="1" customFormat="1" ht="24" customHeight="1" spans="1:9">
      <c r="A725" s="9" t="s">
        <v>1450</v>
      </c>
      <c r="B725" s="10" t="s">
        <v>177</v>
      </c>
      <c r="C725" s="11">
        <v>22030110</v>
      </c>
      <c r="D725" s="12" t="s">
        <v>1451</v>
      </c>
      <c r="E725" s="13">
        <v>76.3</v>
      </c>
      <c r="F725" s="14"/>
      <c r="G725" s="13">
        <v>76.3</v>
      </c>
      <c r="H725" s="15">
        <f t="shared" si="3"/>
        <v>20</v>
      </c>
      <c r="I725" s="15" t="s">
        <v>13</v>
      </c>
    </row>
    <row r="726" s="1" customFormat="1" ht="24" customHeight="1" spans="1:9">
      <c r="A726" s="9" t="s">
        <v>1452</v>
      </c>
      <c r="B726" s="10" t="s">
        <v>177</v>
      </c>
      <c r="C726" s="11">
        <v>22030110</v>
      </c>
      <c r="D726" s="12" t="s">
        <v>1453</v>
      </c>
      <c r="E726" s="13">
        <v>75.9</v>
      </c>
      <c r="F726" s="14"/>
      <c r="G726" s="13">
        <v>75.9</v>
      </c>
      <c r="H726" s="15">
        <f t="shared" si="3"/>
        <v>21</v>
      </c>
      <c r="I726" s="15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48"/>
  <sheetViews>
    <sheetView workbookViewId="0">
      <selection activeCell="A1" sqref="A1:I1"/>
    </sheetView>
  </sheetViews>
  <sheetFormatPr defaultColWidth="8.88888888888889" defaultRowHeight="14.4"/>
  <cols>
    <col min="1" max="1" width="9" style="17" customWidth="1"/>
    <col min="2" max="2" width="48.1111111111111" style="17" customWidth="1"/>
    <col min="3" max="3" width="9.66666666666667" style="17" customWidth="1"/>
    <col min="4" max="4" width="12.7777777777778" style="17" customWidth="1"/>
    <col min="5" max="5" width="9.88888888888889" style="17" customWidth="1"/>
    <col min="6" max="6" width="7.33333333333333" style="17" customWidth="1"/>
    <col min="7" max="7" width="12.5555555555556" style="17" customWidth="1"/>
    <col min="8" max="9" width="5.77777777777778" style="17" customWidth="1"/>
    <col min="10" max="11" width="8.88888888888889" style="1"/>
    <col min="12" max="12" width="8.88888888888889" style="18"/>
    <col min="13" max="16379" width="8.88888888888889" style="1"/>
  </cols>
  <sheetData>
    <row r="1" ht="20.4" spans="1:9">
      <c r="A1" s="19" t="s">
        <v>1454</v>
      </c>
      <c r="B1" s="19"/>
      <c r="C1" s="19"/>
      <c r="D1" s="19"/>
      <c r="E1" s="19"/>
      <c r="F1" s="19"/>
      <c r="G1" s="19"/>
      <c r="H1" s="19"/>
      <c r="I1" s="19"/>
    </row>
    <row r="2" customFormat="1" ht="12" customHeight="1" spans="1:12">
      <c r="A2" s="19"/>
      <c r="B2" s="19"/>
      <c r="C2" s="19"/>
      <c r="D2" s="19"/>
      <c r="E2" s="19"/>
      <c r="F2" s="19"/>
      <c r="G2" s="19"/>
      <c r="H2" s="19"/>
      <c r="I2" s="19"/>
      <c r="L2" s="22"/>
    </row>
    <row r="3" s="1" customFormat="1" ht="24" customHeight="1" spans="1:12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6" t="s">
        <v>6</v>
      </c>
      <c r="G3" s="7" t="s">
        <v>7</v>
      </c>
      <c r="H3" s="8" t="s">
        <v>8</v>
      </c>
      <c r="I3" s="8" t="s">
        <v>9</v>
      </c>
      <c r="L3" s="18"/>
    </row>
    <row r="4" s="1" customFormat="1" ht="24" customHeight="1" spans="1:12">
      <c r="A4" s="9" t="s">
        <v>1455</v>
      </c>
      <c r="B4" s="10" t="s">
        <v>1456</v>
      </c>
      <c r="C4" s="11">
        <v>22040101</v>
      </c>
      <c r="D4" s="20" t="s">
        <v>1457</v>
      </c>
      <c r="E4" s="13">
        <v>68.5</v>
      </c>
      <c r="F4" s="15"/>
      <c r="G4" s="21">
        <v>68.5</v>
      </c>
      <c r="H4" s="15">
        <v>1</v>
      </c>
      <c r="I4" s="15" t="s">
        <v>13</v>
      </c>
      <c r="L4" s="18"/>
    </row>
    <row r="5" s="1" customFormat="1" ht="24" customHeight="1" spans="1:12">
      <c r="A5" s="9" t="s">
        <v>1458</v>
      </c>
      <c r="B5" s="10" t="s">
        <v>1456</v>
      </c>
      <c r="C5" s="11">
        <v>22040101</v>
      </c>
      <c r="D5" s="20" t="s">
        <v>1459</v>
      </c>
      <c r="E5" s="13">
        <v>37.5</v>
      </c>
      <c r="F5" s="15"/>
      <c r="G5" s="21">
        <v>37.5</v>
      </c>
      <c r="H5" s="15">
        <v>2</v>
      </c>
      <c r="I5" s="15" t="s">
        <v>13</v>
      </c>
      <c r="L5" s="18"/>
    </row>
    <row r="6" s="1" customFormat="1" ht="24" customHeight="1" spans="1:12">
      <c r="A6" s="9" t="s">
        <v>1460</v>
      </c>
      <c r="B6" s="10" t="s">
        <v>1456</v>
      </c>
      <c r="C6" s="11">
        <v>22040101</v>
      </c>
      <c r="D6" s="20" t="s">
        <v>1461</v>
      </c>
      <c r="E6" s="13">
        <v>0</v>
      </c>
      <c r="F6" s="15"/>
      <c r="G6" s="21" t="s">
        <v>70</v>
      </c>
      <c r="H6" s="15">
        <v>3</v>
      </c>
      <c r="I6" s="15"/>
      <c r="L6" s="18"/>
    </row>
    <row r="7" s="1" customFormat="1" ht="24" customHeight="1" spans="1:12">
      <c r="A7" s="9" t="s">
        <v>1462</v>
      </c>
      <c r="B7" s="10" t="s">
        <v>1456</v>
      </c>
      <c r="C7" s="11">
        <v>22040101</v>
      </c>
      <c r="D7" s="20" t="s">
        <v>1463</v>
      </c>
      <c r="E7" s="13">
        <v>0</v>
      </c>
      <c r="F7" s="15"/>
      <c r="G7" s="21" t="s">
        <v>70</v>
      </c>
      <c r="H7" s="15">
        <v>3</v>
      </c>
      <c r="I7" s="15"/>
      <c r="L7" s="18"/>
    </row>
    <row r="8" s="1" customFormat="1" ht="24" customHeight="1" spans="1:12">
      <c r="A8" s="9" t="s">
        <v>1464</v>
      </c>
      <c r="B8" s="10" t="s">
        <v>1456</v>
      </c>
      <c r="C8" s="11">
        <v>22040101</v>
      </c>
      <c r="D8" s="20" t="s">
        <v>1465</v>
      </c>
      <c r="E8" s="13">
        <v>0</v>
      </c>
      <c r="F8" s="15"/>
      <c r="G8" s="21" t="s">
        <v>70</v>
      </c>
      <c r="H8" s="15">
        <v>3</v>
      </c>
      <c r="I8" s="15"/>
      <c r="L8" s="18"/>
    </row>
    <row r="9" s="1" customFormat="1" ht="24" customHeight="1" spans="1:12">
      <c r="A9" s="9" t="s">
        <v>688</v>
      </c>
      <c r="B9" s="10" t="s">
        <v>1456</v>
      </c>
      <c r="C9" s="11">
        <v>22040101</v>
      </c>
      <c r="D9" s="20" t="s">
        <v>1466</v>
      </c>
      <c r="E9" s="13">
        <v>0</v>
      </c>
      <c r="F9" s="15"/>
      <c r="G9" s="21" t="s">
        <v>70</v>
      </c>
      <c r="H9" s="15">
        <v>3</v>
      </c>
      <c r="I9" s="15"/>
      <c r="L9" s="18"/>
    </row>
    <row r="10" s="1" customFormat="1" ht="24" customHeight="1" spans="1:12">
      <c r="A10" s="9" t="s">
        <v>1467</v>
      </c>
      <c r="B10" s="10" t="s">
        <v>1456</v>
      </c>
      <c r="C10" s="11">
        <v>22040101</v>
      </c>
      <c r="D10" s="20" t="s">
        <v>1468</v>
      </c>
      <c r="E10" s="13">
        <v>0</v>
      </c>
      <c r="F10" s="15"/>
      <c r="G10" s="21" t="s">
        <v>70</v>
      </c>
      <c r="H10" s="15">
        <v>3</v>
      </c>
      <c r="I10" s="15"/>
      <c r="L10" s="18"/>
    </row>
    <row r="11" s="1" customFormat="1" ht="24" customHeight="1" spans="1:12">
      <c r="A11" s="9" t="s">
        <v>287</v>
      </c>
      <c r="B11" s="10" t="s">
        <v>1456</v>
      </c>
      <c r="C11" s="11">
        <v>22040103</v>
      </c>
      <c r="D11" s="20" t="s">
        <v>1469</v>
      </c>
      <c r="E11" s="13">
        <v>82.6</v>
      </c>
      <c r="F11" s="15"/>
      <c r="G11" s="21">
        <v>82.6</v>
      </c>
      <c r="H11" s="15">
        <v>1</v>
      </c>
      <c r="I11" s="15" t="s">
        <v>13</v>
      </c>
      <c r="L11" s="18"/>
    </row>
    <row r="12" s="1" customFormat="1" ht="24" customHeight="1" spans="1:12">
      <c r="A12" s="9" t="s">
        <v>1470</v>
      </c>
      <c r="B12" s="10" t="s">
        <v>1456</v>
      </c>
      <c r="C12" s="11">
        <v>22040103</v>
      </c>
      <c r="D12" s="20" t="s">
        <v>1471</v>
      </c>
      <c r="E12" s="13">
        <v>76.2</v>
      </c>
      <c r="F12" s="15"/>
      <c r="G12" s="21">
        <v>76.2</v>
      </c>
      <c r="H12" s="15">
        <v>2</v>
      </c>
      <c r="I12" s="15" t="s">
        <v>13</v>
      </c>
      <c r="L12" s="18"/>
    </row>
    <row r="13" s="1" customFormat="1" ht="24" customHeight="1" spans="1:12">
      <c r="A13" s="9" t="s">
        <v>1472</v>
      </c>
      <c r="B13" s="10" t="s">
        <v>1456</v>
      </c>
      <c r="C13" s="11">
        <v>22040103</v>
      </c>
      <c r="D13" s="20" t="s">
        <v>1473</v>
      </c>
      <c r="E13" s="13">
        <v>70.4</v>
      </c>
      <c r="F13" s="15"/>
      <c r="G13" s="21">
        <v>70.4</v>
      </c>
      <c r="H13" s="15">
        <v>3</v>
      </c>
      <c r="I13" s="15" t="s">
        <v>13</v>
      </c>
      <c r="L13" s="18"/>
    </row>
    <row r="14" s="1" customFormat="1" ht="24" customHeight="1" spans="1:12">
      <c r="A14" s="9" t="s">
        <v>1474</v>
      </c>
      <c r="B14" s="10" t="s">
        <v>1456</v>
      </c>
      <c r="C14" s="11">
        <v>22040103</v>
      </c>
      <c r="D14" s="20" t="s">
        <v>1475</v>
      </c>
      <c r="E14" s="13">
        <v>70</v>
      </c>
      <c r="F14" s="15"/>
      <c r="G14" s="21">
        <v>70</v>
      </c>
      <c r="H14" s="15">
        <v>4</v>
      </c>
      <c r="I14" s="15"/>
      <c r="L14" s="18"/>
    </row>
    <row r="15" s="1" customFormat="1" ht="24" customHeight="1" spans="1:12">
      <c r="A15" s="9" t="s">
        <v>1476</v>
      </c>
      <c r="B15" s="10" t="s">
        <v>1456</v>
      </c>
      <c r="C15" s="11">
        <v>22040103</v>
      </c>
      <c r="D15" s="20" t="s">
        <v>1477</v>
      </c>
      <c r="E15" s="13">
        <v>0</v>
      </c>
      <c r="F15" s="15"/>
      <c r="G15" s="21" t="s">
        <v>70</v>
      </c>
      <c r="H15" s="15">
        <v>5</v>
      </c>
      <c r="I15" s="15"/>
      <c r="L15" s="18"/>
    </row>
    <row r="16" s="1" customFormat="1" ht="24" customHeight="1" spans="1:12">
      <c r="A16" s="9" t="s">
        <v>1478</v>
      </c>
      <c r="B16" s="10" t="s">
        <v>1456</v>
      </c>
      <c r="C16" s="11">
        <v>22040104</v>
      </c>
      <c r="D16" s="12" t="s">
        <v>1479</v>
      </c>
      <c r="E16" s="13">
        <v>70.9</v>
      </c>
      <c r="F16" s="14"/>
      <c r="G16" s="21">
        <v>70.9</v>
      </c>
      <c r="H16" s="15">
        <v>1</v>
      </c>
      <c r="I16" s="15" t="s">
        <v>13</v>
      </c>
      <c r="L16" s="18"/>
    </row>
    <row r="17" s="1" customFormat="1" ht="24" customHeight="1" spans="1:12">
      <c r="A17" s="9" t="s">
        <v>1480</v>
      </c>
      <c r="B17" s="10" t="s">
        <v>1456</v>
      </c>
      <c r="C17" s="11">
        <v>22040104</v>
      </c>
      <c r="D17" s="12" t="s">
        <v>1481</v>
      </c>
      <c r="E17" s="13">
        <v>66.7</v>
      </c>
      <c r="F17" s="14"/>
      <c r="G17" s="21">
        <v>66.7</v>
      </c>
      <c r="H17" s="15">
        <v>2</v>
      </c>
      <c r="I17" s="15" t="s">
        <v>13</v>
      </c>
      <c r="L17" s="18"/>
    </row>
    <row r="18" s="1" customFormat="1" ht="24" customHeight="1" spans="1:12">
      <c r="A18" s="9" t="s">
        <v>1482</v>
      </c>
      <c r="B18" s="10" t="s">
        <v>1456</v>
      </c>
      <c r="C18" s="11">
        <v>22040104</v>
      </c>
      <c r="D18" s="12" t="s">
        <v>1483</v>
      </c>
      <c r="E18" s="13">
        <v>64.3</v>
      </c>
      <c r="F18" s="14"/>
      <c r="G18" s="21">
        <v>64.3</v>
      </c>
      <c r="H18" s="15">
        <v>3</v>
      </c>
      <c r="I18" s="15" t="s">
        <v>13</v>
      </c>
      <c r="L18" s="18"/>
    </row>
    <row r="19" s="1" customFormat="1" ht="24" customHeight="1" spans="1:12">
      <c r="A19" s="9" t="s">
        <v>1484</v>
      </c>
      <c r="B19" s="10" t="s">
        <v>1456</v>
      </c>
      <c r="C19" s="11">
        <v>22040105</v>
      </c>
      <c r="D19" s="12" t="s">
        <v>1485</v>
      </c>
      <c r="E19" s="13">
        <v>64.7</v>
      </c>
      <c r="F19" s="14"/>
      <c r="G19" s="21">
        <v>64.7</v>
      </c>
      <c r="H19" s="15">
        <v>1</v>
      </c>
      <c r="I19" s="15" t="s">
        <v>13</v>
      </c>
      <c r="L19" s="18"/>
    </row>
    <row r="20" s="1" customFormat="1" ht="24" customHeight="1" spans="1:12">
      <c r="A20" s="9" t="s">
        <v>1486</v>
      </c>
      <c r="B20" s="10" t="s">
        <v>1456</v>
      </c>
      <c r="C20" s="11">
        <v>22040105</v>
      </c>
      <c r="D20" s="12" t="s">
        <v>1487</v>
      </c>
      <c r="E20" s="13">
        <v>0</v>
      </c>
      <c r="F20" s="14"/>
      <c r="G20" s="21">
        <v>0</v>
      </c>
      <c r="H20" s="15">
        <v>2</v>
      </c>
      <c r="I20" s="15"/>
      <c r="L20" s="18"/>
    </row>
    <row r="21" s="1" customFormat="1" ht="24" customHeight="1" spans="1:12">
      <c r="A21" s="9" t="s">
        <v>1488</v>
      </c>
      <c r="B21" s="10" t="s">
        <v>1456</v>
      </c>
      <c r="C21" s="11">
        <v>22040105</v>
      </c>
      <c r="D21" s="12" t="s">
        <v>1489</v>
      </c>
      <c r="E21" s="13">
        <v>0</v>
      </c>
      <c r="F21" s="14"/>
      <c r="G21" s="21" t="s">
        <v>70</v>
      </c>
      <c r="H21" s="15">
        <v>2</v>
      </c>
      <c r="I21" s="15"/>
      <c r="L21" s="18"/>
    </row>
    <row r="22" s="1" customFormat="1" ht="24" customHeight="1" spans="1:12">
      <c r="A22" s="9" t="s">
        <v>1490</v>
      </c>
      <c r="B22" s="10" t="s">
        <v>1456</v>
      </c>
      <c r="C22" s="11">
        <v>22040106</v>
      </c>
      <c r="D22" s="12" t="s">
        <v>1491</v>
      </c>
      <c r="E22" s="13">
        <v>79.4</v>
      </c>
      <c r="F22" s="14"/>
      <c r="G22" s="21">
        <v>79.4</v>
      </c>
      <c r="H22" s="15">
        <f t="shared" ref="H22:H35" si="0">RANK(G22,$G$22:$G$53,0)</f>
        <v>1</v>
      </c>
      <c r="I22" s="15" t="s">
        <v>13</v>
      </c>
      <c r="L22" s="18"/>
    </row>
    <row r="23" s="1" customFormat="1" ht="24" customHeight="1" spans="1:12">
      <c r="A23" s="9" t="s">
        <v>1492</v>
      </c>
      <c r="B23" s="10" t="s">
        <v>1456</v>
      </c>
      <c r="C23" s="11">
        <v>22040106</v>
      </c>
      <c r="D23" s="12" t="s">
        <v>1493</v>
      </c>
      <c r="E23" s="13">
        <v>72.4</v>
      </c>
      <c r="F23" s="14"/>
      <c r="G23" s="21">
        <v>72.4</v>
      </c>
      <c r="H23" s="15">
        <f t="shared" si="0"/>
        <v>2</v>
      </c>
      <c r="I23" s="15" t="s">
        <v>13</v>
      </c>
      <c r="L23" s="18"/>
    </row>
    <row r="24" s="1" customFormat="1" ht="24" customHeight="1" spans="1:12">
      <c r="A24" s="9" t="s">
        <v>1494</v>
      </c>
      <c r="B24" s="10" t="s">
        <v>1456</v>
      </c>
      <c r="C24" s="11">
        <v>22040106</v>
      </c>
      <c r="D24" s="12" t="s">
        <v>1495</v>
      </c>
      <c r="E24" s="13">
        <v>71.4</v>
      </c>
      <c r="F24" s="14"/>
      <c r="G24" s="21">
        <v>71.4</v>
      </c>
      <c r="H24" s="15">
        <f t="shared" si="0"/>
        <v>3</v>
      </c>
      <c r="I24" s="15" t="s">
        <v>13</v>
      </c>
      <c r="L24" s="18"/>
    </row>
    <row r="25" s="1" customFormat="1" ht="24" customHeight="1" spans="1:12">
      <c r="A25" s="9" t="s">
        <v>1496</v>
      </c>
      <c r="B25" s="10" t="s">
        <v>1456</v>
      </c>
      <c r="C25" s="11">
        <v>22040106</v>
      </c>
      <c r="D25" s="12" t="s">
        <v>1497</v>
      </c>
      <c r="E25" s="13">
        <v>71.3</v>
      </c>
      <c r="F25" s="14"/>
      <c r="G25" s="21">
        <v>71.3</v>
      </c>
      <c r="H25" s="15">
        <f t="shared" si="0"/>
        <v>4</v>
      </c>
      <c r="I25" s="15" t="s">
        <v>13</v>
      </c>
      <c r="L25" s="18"/>
    </row>
    <row r="26" s="1" customFormat="1" ht="24" customHeight="1" spans="1:12">
      <c r="A26" s="9" t="s">
        <v>1498</v>
      </c>
      <c r="B26" s="10" t="s">
        <v>1456</v>
      </c>
      <c r="C26" s="11">
        <v>22040106</v>
      </c>
      <c r="D26" s="12" t="s">
        <v>1499</v>
      </c>
      <c r="E26" s="13">
        <v>70.9</v>
      </c>
      <c r="F26" s="14"/>
      <c r="G26" s="21">
        <v>70.9</v>
      </c>
      <c r="H26" s="15">
        <f t="shared" si="0"/>
        <v>5</v>
      </c>
      <c r="I26" s="15" t="s">
        <v>13</v>
      </c>
      <c r="L26" s="18"/>
    </row>
    <row r="27" s="1" customFormat="1" ht="24" customHeight="1" spans="1:12">
      <c r="A27" s="9" t="s">
        <v>1500</v>
      </c>
      <c r="B27" s="10" t="s">
        <v>1456</v>
      </c>
      <c r="C27" s="11">
        <v>22040106</v>
      </c>
      <c r="D27" s="12" t="s">
        <v>1501</v>
      </c>
      <c r="E27" s="13">
        <v>70.6</v>
      </c>
      <c r="F27" s="14"/>
      <c r="G27" s="21">
        <v>70.6</v>
      </c>
      <c r="H27" s="15">
        <f t="shared" si="0"/>
        <v>6</v>
      </c>
      <c r="I27" s="15" t="s">
        <v>13</v>
      </c>
      <c r="L27" s="18"/>
    </row>
    <row r="28" s="1" customFormat="1" ht="24" customHeight="1" spans="1:12">
      <c r="A28" s="9" t="s">
        <v>1502</v>
      </c>
      <c r="B28" s="10" t="s">
        <v>1456</v>
      </c>
      <c r="C28" s="11">
        <v>22040106</v>
      </c>
      <c r="D28" s="12" t="s">
        <v>1503</v>
      </c>
      <c r="E28" s="13">
        <v>69.9</v>
      </c>
      <c r="F28" s="14"/>
      <c r="G28" s="21">
        <v>69.9</v>
      </c>
      <c r="H28" s="15">
        <f t="shared" si="0"/>
        <v>7</v>
      </c>
      <c r="I28" s="15"/>
      <c r="L28" s="18"/>
    </row>
    <row r="29" s="1" customFormat="1" ht="24" customHeight="1" spans="1:12">
      <c r="A29" s="9" t="s">
        <v>1504</v>
      </c>
      <c r="B29" s="10" t="s">
        <v>1456</v>
      </c>
      <c r="C29" s="11">
        <v>22040106</v>
      </c>
      <c r="D29" s="12" t="s">
        <v>1505</v>
      </c>
      <c r="E29" s="13">
        <v>69.6</v>
      </c>
      <c r="F29" s="14"/>
      <c r="G29" s="21">
        <v>69.6</v>
      </c>
      <c r="H29" s="15">
        <f t="shared" si="0"/>
        <v>8</v>
      </c>
      <c r="I29" s="15"/>
      <c r="L29" s="18"/>
    </row>
    <row r="30" s="1" customFormat="1" ht="24" customHeight="1" spans="1:12">
      <c r="A30" s="9" t="s">
        <v>1506</v>
      </c>
      <c r="B30" s="10" t="s">
        <v>1456</v>
      </c>
      <c r="C30" s="11">
        <v>22040106</v>
      </c>
      <c r="D30" s="12" t="s">
        <v>1507</v>
      </c>
      <c r="E30" s="13">
        <v>68.5</v>
      </c>
      <c r="F30" s="14"/>
      <c r="G30" s="21">
        <v>68.5</v>
      </c>
      <c r="H30" s="15">
        <f t="shared" si="0"/>
        <v>9</v>
      </c>
      <c r="I30" s="15"/>
      <c r="L30" s="18"/>
    </row>
    <row r="31" s="1" customFormat="1" ht="24" customHeight="1" spans="1:12">
      <c r="A31" s="9" t="s">
        <v>1508</v>
      </c>
      <c r="B31" s="10" t="s">
        <v>1456</v>
      </c>
      <c r="C31" s="11">
        <v>22040106</v>
      </c>
      <c r="D31" s="12" t="s">
        <v>1509</v>
      </c>
      <c r="E31" s="13">
        <v>67</v>
      </c>
      <c r="F31" s="14"/>
      <c r="G31" s="21">
        <v>67</v>
      </c>
      <c r="H31" s="15">
        <f t="shared" si="0"/>
        <v>10</v>
      </c>
      <c r="I31" s="15"/>
      <c r="L31" s="18"/>
    </row>
    <row r="32" s="1" customFormat="1" ht="24" customHeight="1" spans="1:12">
      <c r="A32" s="9" t="s">
        <v>1510</v>
      </c>
      <c r="B32" s="10" t="s">
        <v>1456</v>
      </c>
      <c r="C32" s="11">
        <v>22040106</v>
      </c>
      <c r="D32" s="12" t="s">
        <v>1511</v>
      </c>
      <c r="E32" s="13">
        <v>66.9</v>
      </c>
      <c r="F32" s="14"/>
      <c r="G32" s="21">
        <v>66.9</v>
      </c>
      <c r="H32" s="15">
        <f t="shared" si="0"/>
        <v>11</v>
      </c>
      <c r="I32" s="15"/>
      <c r="L32" s="18"/>
    </row>
    <row r="33" s="1" customFormat="1" ht="24" customHeight="1" spans="1:12">
      <c r="A33" s="9" t="s">
        <v>1512</v>
      </c>
      <c r="B33" s="10" t="s">
        <v>1456</v>
      </c>
      <c r="C33" s="11">
        <v>22040106</v>
      </c>
      <c r="D33" s="12" t="s">
        <v>1513</v>
      </c>
      <c r="E33" s="13">
        <v>65.8</v>
      </c>
      <c r="F33" s="14"/>
      <c r="G33" s="21">
        <v>65.8</v>
      </c>
      <c r="H33" s="15">
        <f t="shared" si="0"/>
        <v>12</v>
      </c>
      <c r="I33" s="15"/>
      <c r="L33" s="18"/>
    </row>
    <row r="34" s="1" customFormat="1" ht="24" customHeight="1" spans="1:12">
      <c r="A34" s="9" t="s">
        <v>1514</v>
      </c>
      <c r="B34" s="10" t="s">
        <v>1456</v>
      </c>
      <c r="C34" s="11">
        <v>22040106</v>
      </c>
      <c r="D34" s="12" t="s">
        <v>1515</v>
      </c>
      <c r="E34" s="13">
        <v>63.9</v>
      </c>
      <c r="F34" s="14"/>
      <c r="G34" s="21">
        <v>63.9</v>
      </c>
      <c r="H34" s="15">
        <f t="shared" si="0"/>
        <v>13</v>
      </c>
      <c r="I34" s="15"/>
      <c r="L34" s="18"/>
    </row>
    <row r="35" s="1" customFormat="1" ht="24" customHeight="1" spans="1:12">
      <c r="A35" s="9" t="s">
        <v>1516</v>
      </c>
      <c r="B35" s="10" t="s">
        <v>1456</v>
      </c>
      <c r="C35" s="11">
        <v>22040106</v>
      </c>
      <c r="D35" s="12" t="s">
        <v>1517</v>
      </c>
      <c r="E35" s="13">
        <v>61.8</v>
      </c>
      <c r="F35" s="14"/>
      <c r="G35" s="21">
        <v>61.8</v>
      </c>
      <c r="H35" s="15">
        <f t="shared" si="0"/>
        <v>14</v>
      </c>
      <c r="I35" s="15"/>
      <c r="L35" s="18"/>
    </row>
    <row r="36" s="1" customFormat="1" ht="24" customHeight="1" spans="1:12">
      <c r="A36" s="9" t="s">
        <v>1518</v>
      </c>
      <c r="B36" s="10" t="s">
        <v>1456</v>
      </c>
      <c r="C36" s="11">
        <v>22040106</v>
      </c>
      <c r="D36" s="12" t="s">
        <v>1519</v>
      </c>
      <c r="E36" s="13">
        <v>0</v>
      </c>
      <c r="F36" s="14"/>
      <c r="G36" s="21" t="s">
        <v>70</v>
      </c>
      <c r="H36" s="15">
        <v>15</v>
      </c>
      <c r="I36" s="15"/>
      <c r="L36" s="18"/>
    </row>
    <row r="37" s="1" customFormat="1" ht="24" customHeight="1" spans="1:12">
      <c r="A37" s="9" t="s">
        <v>1520</v>
      </c>
      <c r="B37" s="10" t="s">
        <v>1456</v>
      </c>
      <c r="C37" s="11">
        <v>22040106</v>
      </c>
      <c r="D37" s="12" t="s">
        <v>1521</v>
      </c>
      <c r="E37" s="13">
        <v>0</v>
      </c>
      <c r="F37" s="14"/>
      <c r="G37" s="21" t="s">
        <v>70</v>
      </c>
      <c r="H37" s="15">
        <v>15</v>
      </c>
      <c r="I37" s="15"/>
      <c r="L37" s="18"/>
    </row>
    <row r="38" s="1" customFormat="1" ht="24" customHeight="1" spans="1:12">
      <c r="A38" s="9" t="s">
        <v>1522</v>
      </c>
      <c r="B38" s="10" t="s">
        <v>1456</v>
      </c>
      <c r="C38" s="11">
        <v>22040106</v>
      </c>
      <c r="D38" s="12" t="s">
        <v>1523</v>
      </c>
      <c r="E38" s="13">
        <v>0</v>
      </c>
      <c r="F38" s="14"/>
      <c r="G38" s="21" t="s">
        <v>70</v>
      </c>
      <c r="H38" s="15">
        <v>15</v>
      </c>
      <c r="I38" s="15"/>
      <c r="L38" s="18"/>
    </row>
    <row r="39" s="1" customFormat="1" ht="24" customHeight="1" spans="1:12">
      <c r="A39" s="9" t="s">
        <v>1496</v>
      </c>
      <c r="B39" s="10" t="s">
        <v>1456</v>
      </c>
      <c r="C39" s="11">
        <v>22040106</v>
      </c>
      <c r="D39" s="12" t="s">
        <v>1524</v>
      </c>
      <c r="E39" s="13">
        <v>0</v>
      </c>
      <c r="F39" s="14"/>
      <c r="G39" s="21" t="s">
        <v>70</v>
      </c>
      <c r="H39" s="15">
        <v>15</v>
      </c>
      <c r="I39" s="15"/>
      <c r="L39" s="18"/>
    </row>
    <row r="40" s="1" customFormat="1" ht="24" customHeight="1" spans="1:12">
      <c r="A40" s="9" t="s">
        <v>1525</v>
      </c>
      <c r="B40" s="10" t="s">
        <v>1456</v>
      </c>
      <c r="C40" s="11">
        <v>22040106</v>
      </c>
      <c r="D40" s="12" t="s">
        <v>1526</v>
      </c>
      <c r="E40" s="13">
        <v>0</v>
      </c>
      <c r="F40" s="14"/>
      <c r="G40" s="21" t="s">
        <v>70</v>
      </c>
      <c r="H40" s="15">
        <v>15</v>
      </c>
      <c r="I40" s="15"/>
      <c r="L40" s="18"/>
    </row>
    <row r="41" s="1" customFormat="1" ht="24" customHeight="1" spans="1:12">
      <c r="A41" s="9" t="s">
        <v>1527</v>
      </c>
      <c r="B41" s="10" t="s">
        <v>1456</v>
      </c>
      <c r="C41" s="11">
        <v>22040106</v>
      </c>
      <c r="D41" s="12" t="s">
        <v>1528</v>
      </c>
      <c r="E41" s="13">
        <v>0</v>
      </c>
      <c r="F41" s="14"/>
      <c r="G41" s="21" t="s">
        <v>70</v>
      </c>
      <c r="H41" s="15">
        <v>15</v>
      </c>
      <c r="I41" s="15"/>
      <c r="L41" s="18"/>
    </row>
    <row r="42" s="1" customFormat="1" ht="24" customHeight="1" spans="1:12">
      <c r="A42" s="9" t="s">
        <v>1529</v>
      </c>
      <c r="B42" s="10" t="s">
        <v>1456</v>
      </c>
      <c r="C42" s="11">
        <v>22040106</v>
      </c>
      <c r="D42" s="12" t="s">
        <v>1530</v>
      </c>
      <c r="E42" s="13">
        <v>0</v>
      </c>
      <c r="F42" s="14"/>
      <c r="G42" s="21" t="s">
        <v>70</v>
      </c>
      <c r="H42" s="15">
        <v>15</v>
      </c>
      <c r="I42" s="15"/>
      <c r="L42" s="18"/>
    </row>
    <row r="43" s="1" customFormat="1" ht="24" customHeight="1" spans="1:12">
      <c r="A43" s="9" t="s">
        <v>1531</v>
      </c>
      <c r="B43" s="10" t="s">
        <v>1456</v>
      </c>
      <c r="C43" s="11">
        <v>22040106</v>
      </c>
      <c r="D43" s="12" t="s">
        <v>1532</v>
      </c>
      <c r="E43" s="13">
        <v>0</v>
      </c>
      <c r="F43" s="14"/>
      <c r="G43" s="21" t="s">
        <v>70</v>
      </c>
      <c r="H43" s="15">
        <v>15</v>
      </c>
      <c r="I43" s="15"/>
      <c r="L43" s="18"/>
    </row>
    <row r="44" s="1" customFormat="1" ht="24" customHeight="1" spans="1:12">
      <c r="A44" s="9" t="s">
        <v>1533</v>
      </c>
      <c r="B44" s="10" t="s">
        <v>1456</v>
      </c>
      <c r="C44" s="11">
        <v>22040106</v>
      </c>
      <c r="D44" s="12" t="s">
        <v>1534</v>
      </c>
      <c r="E44" s="13">
        <v>0</v>
      </c>
      <c r="F44" s="14"/>
      <c r="G44" s="21" t="s">
        <v>70</v>
      </c>
      <c r="H44" s="15">
        <v>15</v>
      </c>
      <c r="I44" s="15"/>
      <c r="L44" s="18"/>
    </row>
    <row r="45" s="1" customFormat="1" ht="24" customHeight="1" spans="1:12">
      <c r="A45" s="9" t="s">
        <v>1535</v>
      </c>
      <c r="B45" s="10" t="s">
        <v>1456</v>
      </c>
      <c r="C45" s="11">
        <v>22040106</v>
      </c>
      <c r="D45" s="12" t="s">
        <v>1536</v>
      </c>
      <c r="E45" s="13">
        <v>0</v>
      </c>
      <c r="F45" s="14"/>
      <c r="G45" s="21" t="s">
        <v>70</v>
      </c>
      <c r="H45" s="15">
        <v>15</v>
      </c>
      <c r="I45" s="15"/>
      <c r="L45" s="18"/>
    </row>
    <row r="46" s="1" customFormat="1" ht="24" customHeight="1" spans="1:12">
      <c r="A46" s="9" t="s">
        <v>1537</v>
      </c>
      <c r="B46" s="10" t="s">
        <v>1456</v>
      </c>
      <c r="C46" s="11">
        <v>22040106</v>
      </c>
      <c r="D46" s="12" t="s">
        <v>1538</v>
      </c>
      <c r="E46" s="13">
        <v>0</v>
      </c>
      <c r="F46" s="14"/>
      <c r="G46" s="21" t="s">
        <v>70</v>
      </c>
      <c r="H46" s="15">
        <v>15</v>
      </c>
      <c r="I46" s="15"/>
      <c r="L46" s="18"/>
    </row>
    <row r="47" s="1" customFormat="1" ht="24" customHeight="1" spans="1:12">
      <c r="A47" s="9" t="s">
        <v>1539</v>
      </c>
      <c r="B47" s="10" t="s">
        <v>1456</v>
      </c>
      <c r="C47" s="11">
        <v>22040106</v>
      </c>
      <c r="D47" s="12" t="s">
        <v>1540</v>
      </c>
      <c r="E47" s="13">
        <v>0</v>
      </c>
      <c r="F47" s="14"/>
      <c r="G47" s="21" t="s">
        <v>70</v>
      </c>
      <c r="H47" s="15">
        <v>15</v>
      </c>
      <c r="I47" s="15"/>
      <c r="L47" s="18"/>
    </row>
    <row r="48" s="1" customFormat="1" ht="24" customHeight="1" spans="1:12">
      <c r="A48" s="9" t="s">
        <v>664</v>
      </c>
      <c r="B48" s="10" t="s">
        <v>1456</v>
      </c>
      <c r="C48" s="11">
        <v>22040106</v>
      </c>
      <c r="D48" s="12" t="s">
        <v>1541</v>
      </c>
      <c r="E48" s="13">
        <v>0</v>
      </c>
      <c r="F48" s="14"/>
      <c r="G48" s="21" t="s">
        <v>70</v>
      </c>
      <c r="H48" s="15">
        <v>15</v>
      </c>
      <c r="I48" s="15"/>
      <c r="L48" s="18"/>
    </row>
    <row r="49" s="1" customFormat="1" ht="24" customHeight="1" spans="1:12">
      <c r="A49" s="9" t="s">
        <v>1542</v>
      </c>
      <c r="B49" s="10" t="s">
        <v>1456</v>
      </c>
      <c r="C49" s="11">
        <v>22040106</v>
      </c>
      <c r="D49" s="12" t="s">
        <v>1543</v>
      </c>
      <c r="E49" s="13">
        <v>0</v>
      </c>
      <c r="F49" s="14"/>
      <c r="G49" s="21" t="s">
        <v>70</v>
      </c>
      <c r="H49" s="15">
        <v>15</v>
      </c>
      <c r="I49" s="15"/>
      <c r="L49" s="18"/>
    </row>
    <row r="50" s="1" customFormat="1" ht="24" customHeight="1" spans="1:12">
      <c r="A50" s="9" t="s">
        <v>1544</v>
      </c>
      <c r="B50" s="10" t="s">
        <v>1456</v>
      </c>
      <c r="C50" s="11">
        <v>22040106</v>
      </c>
      <c r="D50" s="12" t="s">
        <v>1545</v>
      </c>
      <c r="E50" s="13">
        <v>0</v>
      </c>
      <c r="F50" s="14"/>
      <c r="G50" s="21" t="s">
        <v>70</v>
      </c>
      <c r="H50" s="15">
        <v>15</v>
      </c>
      <c r="I50" s="15"/>
      <c r="L50" s="18"/>
    </row>
    <row r="51" s="1" customFormat="1" ht="24" customHeight="1" spans="1:12">
      <c r="A51" s="9" t="s">
        <v>1546</v>
      </c>
      <c r="B51" s="10" t="s">
        <v>1456</v>
      </c>
      <c r="C51" s="11">
        <v>22040106</v>
      </c>
      <c r="D51" s="12" t="s">
        <v>1547</v>
      </c>
      <c r="E51" s="13">
        <v>0</v>
      </c>
      <c r="F51" s="14"/>
      <c r="G51" s="21" t="s">
        <v>70</v>
      </c>
      <c r="H51" s="15">
        <v>15</v>
      </c>
      <c r="I51" s="15"/>
      <c r="L51" s="18"/>
    </row>
    <row r="52" s="1" customFormat="1" ht="24" customHeight="1" spans="1:12">
      <c r="A52" s="9" t="s">
        <v>1548</v>
      </c>
      <c r="B52" s="10" t="s">
        <v>1456</v>
      </c>
      <c r="C52" s="11">
        <v>22040106</v>
      </c>
      <c r="D52" s="12" t="s">
        <v>1549</v>
      </c>
      <c r="E52" s="13">
        <v>0</v>
      </c>
      <c r="F52" s="14"/>
      <c r="G52" s="21" t="s">
        <v>70</v>
      </c>
      <c r="H52" s="15">
        <v>15</v>
      </c>
      <c r="I52" s="15"/>
      <c r="L52" s="18"/>
    </row>
    <row r="53" s="1" customFormat="1" ht="24" customHeight="1" spans="1:12">
      <c r="A53" s="9" t="s">
        <v>1550</v>
      </c>
      <c r="B53" s="10" t="s">
        <v>1456</v>
      </c>
      <c r="C53" s="11">
        <v>22040106</v>
      </c>
      <c r="D53" s="12" t="s">
        <v>1551</v>
      </c>
      <c r="E53" s="13">
        <v>0</v>
      </c>
      <c r="F53" s="14"/>
      <c r="G53" s="21" t="s">
        <v>70</v>
      </c>
      <c r="H53" s="15">
        <v>15</v>
      </c>
      <c r="I53" s="15"/>
      <c r="L53" s="18"/>
    </row>
    <row r="54" s="1" customFormat="1" ht="24" customHeight="1" spans="1:12">
      <c r="A54" s="9" t="s">
        <v>1552</v>
      </c>
      <c r="B54" s="10" t="s">
        <v>1456</v>
      </c>
      <c r="C54" s="11">
        <v>22040107</v>
      </c>
      <c r="D54" s="20" t="s">
        <v>1553</v>
      </c>
      <c r="E54" s="13">
        <v>75</v>
      </c>
      <c r="F54" s="15"/>
      <c r="G54" s="21">
        <v>75</v>
      </c>
      <c r="H54" s="15">
        <v>1</v>
      </c>
      <c r="I54" s="15" t="s">
        <v>13</v>
      </c>
      <c r="L54" s="18"/>
    </row>
    <row r="55" s="1" customFormat="1" ht="24" customHeight="1" spans="1:12">
      <c r="A55" s="9" t="s">
        <v>1554</v>
      </c>
      <c r="B55" s="10" t="s">
        <v>1456</v>
      </c>
      <c r="C55" s="11">
        <v>22040107</v>
      </c>
      <c r="D55" s="20" t="s">
        <v>1555</v>
      </c>
      <c r="E55" s="13">
        <v>60.7</v>
      </c>
      <c r="F55" s="15"/>
      <c r="G55" s="21">
        <v>60.7</v>
      </c>
      <c r="H55" s="15">
        <v>2</v>
      </c>
      <c r="I55" s="15" t="s">
        <v>13</v>
      </c>
      <c r="L55" s="18"/>
    </row>
    <row r="56" s="1" customFormat="1" ht="24" customHeight="1" spans="1:12">
      <c r="A56" s="9" t="s">
        <v>1556</v>
      </c>
      <c r="B56" s="10" t="s">
        <v>1456</v>
      </c>
      <c r="C56" s="11">
        <v>22040107</v>
      </c>
      <c r="D56" s="20" t="s">
        <v>1557</v>
      </c>
      <c r="E56" s="13">
        <v>0</v>
      </c>
      <c r="F56" s="15"/>
      <c r="G56" s="21" t="s">
        <v>70</v>
      </c>
      <c r="H56" s="15">
        <v>3</v>
      </c>
      <c r="I56" s="15"/>
      <c r="L56" s="18"/>
    </row>
    <row r="57" s="1" customFormat="1" ht="24" customHeight="1" spans="1:12">
      <c r="A57" s="9" t="s">
        <v>1558</v>
      </c>
      <c r="B57" s="10" t="s">
        <v>1456</v>
      </c>
      <c r="C57" s="11">
        <v>22040107</v>
      </c>
      <c r="D57" s="20" t="s">
        <v>1559</v>
      </c>
      <c r="E57" s="13">
        <v>0</v>
      </c>
      <c r="F57" s="15"/>
      <c r="G57" s="21" t="s">
        <v>70</v>
      </c>
      <c r="H57" s="15">
        <v>3</v>
      </c>
      <c r="I57" s="15"/>
      <c r="L57" s="18"/>
    </row>
    <row r="58" s="1" customFormat="1" ht="24" customHeight="1" spans="1:12">
      <c r="A58" s="9" t="s">
        <v>1560</v>
      </c>
      <c r="B58" s="10" t="s">
        <v>1456</v>
      </c>
      <c r="C58" s="11">
        <v>22040107</v>
      </c>
      <c r="D58" s="20" t="s">
        <v>1561</v>
      </c>
      <c r="E58" s="13">
        <v>0</v>
      </c>
      <c r="F58" s="15"/>
      <c r="G58" s="21" t="s">
        <v>70</v>
      </c>
      <c r="H58" s="15">
        <v>3</v>
      </c>
      <c r="I58" s="15"/>
      <c r="L58" s="18"/>
    </row>
    <row r="59" s="1" customFormat="1" ht="24" customHeight="1" spans="1:12">
      <c r="A59" s="9" t="s">
        <v>1562</v>
      </c>
      <c r="B59" s="10" t="s">
        <v>1456</v>
      </c>
      <c r="C59" s="11">
        <v>22040108</v>
      </c>
      <c r="D59" s="20" t="s">
        <v>1563</v>
      </c>
      <c r="E59" s="13">
        <v>75.8</v>
      </c>
      <c r="F59" s="15"/>
      <c r="G59" s="21">
        <v>75.8</v>
      </c>
      <c r="H59" s="15">
        <f t="shared" ref="H59:H66" si="1">RANK(G59,$G$59:$G$74,0)</f>
        <v>1</v>
      </c>
      <c r="I59" s="15" t="s">
        <v>13</v>
      </c>
      <c r="L59" s="18"/>
    </row>
    <row r="60" s="1" customFormat="1" ht="24" customHeight="1" spans="1:12">
      <c r="A60" s="9" t="s">
        <v>1564</v>
      </c>
      <c r="B60" s="10" t="s">
        <v>1456</v>
      </c>
      <c r="C60" s="11">
        <v>22040108</v>
      </c>
      <c r="D60" s="20" t="s">
        <v>1565</v>
      </c>
      <c r="E60" s="13">
        <v>74.5</v>
      </c>
      <c r="F60" s="15"/>
      <c r="G60" s="21">
        <v>74.5</v>
      </c>
      <c r="H60" s="15">
        <f t="shared" si="1"/>
        <v>2</v>
      </c>
      <c r="I60" s="15" t="s">
        <v>13</v>
      </c>
      <c r="L60" s="18"/>
    </row>
    <row r="61" s="1" customFormat="1" ht="24" customHeight="1" spans="1:12">
      <c r="A61" s="9" t="s">
        <v>1566</v>
      </c>
      <c r="B61" s="10" t="s">
        <v>1456</v>
      </c>
      <c r="C61" s="11">
        <v>22040108</v>
      </c>
      <c r="D61" s="20" t="s">
        <v>1567</v>
      </c>
      <c r="E61" s="13">
        <v>73.9</v>
      </c>
      <c r="F61" s="15"/>
      <c r="G61" s="21">
        <v>73.9</v>
      </c>
      <c r="H61" s="15">
        <f t="shared" si="1"/>
        <v>3</v>
      </c>
      <c r="I61" s="15" t="s">
        <v>13</v>
      </c>
      <c r="L61" s="18"/>
    </row>
    <row r="62" s="1" customFormat="1" ht="24" customHeight="1" spans="1:12">
      <c r="A62" s="9" t="s">
        <v>1568</v>
      </c>
      <c r="B62" s="10" t="s">
        <v>1456</v>
      </c>
      <c r="C62" s="11">
        <v>22040108</v>
      </c>
      <c r="D62" s="20" t="s">
        <v>1569</v>
      </c>
      <c r="E62" s="13">
        <v>72.5</v>
      </c>
      <c r="F62" s="15"/>
      <c r="G62" s="21">
        <v>72.5</v>
      </c>
      <c r="H62" s="15">
        <f t="shared" si="1"/>
        <v>4</v>
      </c>
      <c r="I62" s="15" t="s">
        <v>13</v>
      </c>
      <c r="L62" s="18"/>
    </row>
    <row r="63" s="1" customFormat="1" ht="24" customHeight="1" spans="1:12">
      <c r="A63" s="9" t="s">
        <v>1570</v>
      </c>
      <c r="B63" s="10" t="s">
        <v>1456</v>
      </c>
      <c r="C63" s="11">
        <v>22040108</v>
      </c>
      <c r="D63" s="20" t="s">
        <v>1571</v>
      </c>
      <c r="E63" s="13">
        <v>72.2</v>
      </c>
      <c r="F63" s="15"/>
      <c r="G63" s="21">
        <v>72.2</v>
      </c>
      <c r="H63" s="15">
        <f t="shared" si="1"/>
        <v>5</v>
      </c>
      <c r="I63" s="15" t="s">
        <v>13</v>
      </c>
      <c r="L63" s="18"/>
    </row>
    <row r="64" s="1" customFormat="1" ht="24" customHeight="1" spans="1:12">
      <c r="A64" s="9" t="s">
        <v>1572</v>
      </c>
      <c r="B64" s="10" t="s">
        <v>1456</v>
      </c>
      <c r="C64" s="11">
        <v>22040108</v>
      </c>
      <c r="D64" s="20" t="s">
        <v>1573</v>
      </c>
      <c r="E64" s="13">
        <v>69.1</v>
      </c>
      <c r="F64" s="15"/>
      <c r="G64" s="21">
        <v>69.1</v>
      </c>
      <c r="H64" s="15">
        <f t="shared" si="1"/>
        <v>6</v>
      </c>
      <c r="I64" s="15" t="s">
        <v>13</v>
      </c>
      <c r="L64" s="18"/>
    </row>
    <row r="65" s="1" customFormat="1" ht="24" customHeight="1" spans="1:12">
      <c r="A65" s="9" t="s">
        <v>1574</v>
      </c>
      <c r="B65" s="10" t="s">
        <v>1456</v>
      </c>
      <c r="C65" s="11">
        <v>22040108</v>
      </c>
      <c r="D65" s="20" t="s">
        <v>1575</v>
      </c>
      <c r="E65" s="13">
        <v>64.4</v>
      </c>
      <c r="F65" s="15"/>
      <c r="G65" s="21">
        <v>64.4</v>
      </c>
      <c r="H65" s="15">
        <f t="shared" si="1"/>
        <v>7</v>
      </c>
      <c r="I65" s="15" t="s">
        <v>13</v>
      </c>
      <c r="L65" s="18"/>
    </row>
    <row r="66" s="1" customFormat="1" ht="24" customHeight="1" spans="1:12">
      <c r="A66" s="9" t="s">
        <v>1576</v>
      </c>
      <c r="B66" s="10" t="s">
        <v>1456</v>
      </c>
      <c r="C66" s="11">
        <v>22040108</v>
      </c>
      <c r="D66" s="20" t="s">
        <v>1577</v>
      </c>
      <c r="E66" s="13">
        <v>61.4</v>
      </c>
      <c r="F66" s="15"/>
      <c r="G66" s="21">
        <v>61.4</v>
      </c>
      <c r="H66" s="15">
        <f t="shared" si="1"/>
        <v>8</v>
      </c>
      <c r="I66" s="15" t="s">
        <v>13</v>
      </c>
      <c r="L66" s="18"/>
    </row>
    <row r="67" s="1" customFormat="1" ht="24" customHeight="1" spans="1:12">
      <c r="A67" s="9" t="s">
        <v>1578</v>
      </c>
      <c r="B67" s="10" t="s">
        <v>1456</v>
      </c>
      <c r="C67" s="11">
        <v>22040108</v>
      </c>
      <c r="D67" s="20" t="s">
        <v>1579</v>
      </c>
      <c r="E67" s="13">
        <v>0</v>
      </c>
      <c r="F67" s="15"/>
      <c r="G67" s="21" t="s">
        <v>70</v>
      </c>
      <c r="H67" s="15">
        <v>9</v>
      </c>
      <c r="I67" s="15"/>
      <c r="L67" s="18"/>
    </row>
    <row r="68" s="1" customFormat="1" ht="24" customHeight="1" spans="1:12">
      <c r="A68" s="9" t="s">
        <v>1580</v>
      </c>
      <c r="B68" s="10" t="s">
        <v>1456</v>
      </c>
      <c r="C68" s="11">
        <v>22040108</v>
      </c>
      <c r="D68" s="20" t="s">
        <v>1581</v>
      </c>
      <c r="E68" s="13">
        <v>0</v>
      </c>
      <c r="F68" s="15"/>
      <c r="G68" s="21" t="s">
        <v>70</v>
      </c>
      <c r="H68" s="15">
        <v>9</v>
      </c>
      <c r="I68" s="15"/>
      <c r="L68" s="18"/>
    </row>
    <row r="69" s="1" customFormat="1" ht="24" customHeight="1" spans="1:12">
      <c r="A69" s="9" t="s">
        <v>1582</v>
      </c>
      <c r="B69" s="10" t="s">
        <v>1456</v>
      </c>
      <c r="C69" s="11">
        <v>22040108</v>
      </c>
      <c r="D69" s="20" t="s">
        <v>1583</v>
      </c>
      <c r="E69" s="13">
        <v>0</v>
      </c>
      <c r="F69" s="15"/>
      <c r="G69" s="21" t="s">
        <v>70</v>
      </c>
      <c r="H69" s="15">
        <v>9</v>
      </c>
      <c r="I69" s="15"/>
      <c r="L69" s="18"/>
    </row>
    <row r="70" s="1" customFormat="1" ht="24" customHeight="1" spans="1:12">
      <c r="A70" s="9" t="s">
        <v>1584</v>
      </c>
      <c r="B70" s="10" t="s">
        <v>1456</v>
      </c>
      <c r="C70" s="11">
        <v>22040108</v>
      </c>
      <c r="D70" s="20" t="s">
        <v>1585</v>
      </c>
      <c r="E70" s="13">
        <v>0</v>
      </c>
      <c r="F70" s="15"/>
      <c r="G70" s="21" t="s">
        <v>70</v>
      </c>
      <c r="H70" s="15">
        <v>9</v>
      </c>
      <c r="I70" s="15"/>
      <c r="L70" s="18"/>
    </row>
    <row r="71" s="1" customFormat="1" ht="24" customHeight="1" spans="1:12">
      <c r="A71" s="9" t="s">
        <v>1586</v>
      </c>
      <c r="B71" s="10" t="s">
        <v>1456</v>
      </c>
      <c r="C71" s="11">
        <v>22040108</v>
      </c>
      <c r="D71" s="20" t="s">
        <v>1587</v>
      </c>
      <c r="E71" s="13">
        <v>0</v>
      </c>
      <c r="F71" s="15"/>
      <c r="G71" s="21" t="s">
        <v>70</v>
      </c>
      <c r="H71" s="15">
        <v>9</v>
      </c>
      <c r="I71" s="15"/>
      <c r="L71" s="18"/>
    </row>
    <row r="72" s="1" customFormat="1" ht="24" customHeight="1" spans="1:12">
      <c r="A72" s="9" t="s">
        <v>1588</v>
      </c>
      <c r="B72" s="10" t="s">
        <v>1456</v>
      </c>
      <c r="C72" s="11">
        <v>22040108</v>
      </c>
      <c r="D72" s="20" t="s">
        <v>1589</v>
      </c>
      <c r="E72" s="13">
        <v>0</v>
      </c>
      <c r="F72" s="15"/>
      <c r="G72" s="21" t="s">
        <v>70</v>
      </c>
      <c r="H72" s="15">
        <v>9</v>
      </c>
      <c r="I72" s="15"/>
      <c r="L72" s="18"/>
    </row>
    <row r="73" s="1" customFormat="1" ht="24" customHeight="1" spans="1:12">
      <c r="A73" s="9" t="s">
        <v>1590</v>
      </c>
      <c r="B73" s="10" t="s">
        <v>1456</v>
      </c>
      <c r="C73" s="11">
        <v>22040108</v>
      </c>
      <c r="D73" s="20" t="s">
        <v>1591</v>
      </c>
      <c r="E73" s="13">
        <v>0</v>
      </c>
      <c r="F73" s="15"/>
      <c r="G73" s="21" t="s">
        <v>70</v>
      </c>
      <c r="H73" s="15">
        <v>9</v>
      </c>
      <c r="I73" s="15"/>
      <c r="L73" s="18"/>
    </row>
    <row r="74" s="1" customFormat="1" ht="24" customHeight="1" spans="1:12">
      <c r="A74" s="9" t="s">
        <v>742</v>
      </c>
      <c r="B74" s="10" t="s">
        <v>1456</v>
      </c>
      <c r="C74" s="11">
        <v>22040108</v>
      </c>
      <c r="D74" s="20" t="s">
        <v>1592</v>
      </c>
      <c r="E74" s="13">
        <v>0</v>
      </c>
      <c r="F74" s="15"/>
      <c r="G74" s="21" t="s">
        <v>70</v>
      </c>
      <c r="H74" s="15">
        <v>9</v>
      </c>
      <c r="I74" s="15"/>
      <c r="L74" s="18"/>
    </row>
    <row r="75" s="1" customFormat="1" ht="24" customHeight="1" spans="1:12">
      <c r="A75" s="9" t="s">
        <v>1593</v>
      </c>
      <c r="B75" s="10" t="s">
        <v>1456</v>
      </c>
      <c r="C75" s="11">
        <v>22040112</v>
      </c>
      <c r="D75" s="20" t="s">
        <v>1594</v>
      </c>
      <c r="E75" s="13">
        <v>77.5</v>
      </c>
      <c r="F75" s="15"/>
      <c r="G75" s="21">
        <v>77.5</v>
      </c>
      <c r="H75" s="15">
        <f t="shared" ref="H75:H79" si="2">RANK(G75,$G$75:$G$85,0)</f>
        <v>1</v>
      </c>
      <c r="I75" s="15" t="s">
        <v>13</v>
      </c>
      <c r="L75" s="18"/>
    </row>
    <row r="76" s="1" customFormat="1" ht="24" customHeight="1" spans="1:12">
      <c r="A76" s="9" t="s">
        <v>1595</v>
      </c>
      <c r="B76" s="10" t="s">
        <v>1456</v>
      </c>
      <c r="C76" s="11">
        <v>22040112</v>
      </c>
      <c r="D76" s="20" t="s">
        <v>1596</v>
      </c>
      <c r="E76" s="13">
        <v>71.6</v>
      </c>
      <c r="F76" s="15"/>
      <c r="G76" s="21">
        <v>71.6</v>
      </c>
      <c r="H76" s="15">
        <f t="shared" si="2"/>
        <v>2</v>
      </c>
      <c r="I76" s="15" t="s">
        <v>13</v>
      </c>
      <c r="L76" s="18"/>
    </row>
    <row r="77" s="1" customFormat="1" ht="24" customHeight="1" spans="1:12">
      <c r="A77" s="9" t="s">
        <v>1597</v>
      </c>
      <c r="B77" s="10" t="s">
        <v>1456</v>
      </c>
      <c r="C77" s="11">
        <v>22040112</v>
      </c>
      <c r="D77" s="20" t="s">
        <v>1598</v>
      </c>
      <c r="E77" s="13">
        <v>70.3</v>
      </c>
      <c r="F77" s="15"/>
      <c r="G77" s="21">
        <v>70.3</v>
      </c>
      <c r="H77" s="15">
        <f t="shared" si="2"/>
        <v>3</v>
      </c>
      <c r="I77" s="15" t="s">
        <v>13</v>
      </c>
      <c r="L77" s="18"/>
    </row>
    <row r="78" s="1" customFormat="1" ht="24" customHeight="1" spans="1:12">
      <c r="A78" s="9" t="s">
        <v>1599</v>
      </c>
      <c r="B78" s="10" t="s">
        <v>1456</v>
      </c>
      <c r="C78" s="11">
        <v>22040112</v>
      </c>
      <c r="D78" s="20" t="s">
        <v>1600</v>
      </c>
      <c r="E78" s="13">
        <v>69</v>
      </c>
      <c r="F78" s="15"/>
      <c r="G78" s="21">
        <v>69</v>
      </c>
      <c r="H78" s="15">
        <f t="shared" si="2"/>
        <v>4</v>
      </c>
      <c r="I78" s="15"/>
      <c r="L78" s="18"/>
    </row>
    <row r="79" s="1" customFormat="1" ht="24" customHeight="1" spans="1:12">
      <c r="A79" s="9" t="s">
        <v>1601</v>
      </c>
      <c r="B79" s="10" t="s">
        <v>1456</v>
      </c>
      <c r="C79" s="11">
        <v>22040112</v>
      </c>
      <c r="D79" s="20" t="s">
        <v>1602</v>
      </c>
      <c r="E79" s="13">
        <v>57.6</v>
      </c>
      <c r="F79" s="15"/>
      <c r="G79" s="21">
        <v>57.6</v>
      </c>
      <c r="H79" s="15">
        <f t="shared" si="2"/>
        <v>5</v>
      </c>
      <c r="I79" s="15"/>
      <c r="L79" s="18"/>
    </row>
    <row r="80" s="1" customFormat="1" ht="24" customHeight="1" spans="1:12">
      <c r="A80" s="9" t="s">
        <v>1603</v>
      </c>
      <c r="B80" s="10" t="s">
        <v>1456</v>
      </c>
      <c r="C80" s="11">
        <v>22040112</v>
      </c>
      <c r="D80" s="20" t="s">
        <v>1604</v>
      </c>
      <c r="E80" s="13">
        <v>0</v>
      </c>
      <c r="F80" s="15"/>
      <c r="G80" s="21" t="s">
        <v>70</v>
      </c>
      <c r="H80" s="15">
        <v>6</v>
      </c>
      <c r="I80" s="15"/>
      <c r="L80" s="18"/>
    </row>
    <row r="81" s="1" customFormat="1" ht="24" customHeight="1" spans="1:12">
      <c r="A81" s="9" t="s">
        <v>1605</v>
      </c>
      <c r="B81" s="10" t="s">
        <v>1456</v>
      </c>
      <c r="C81" s="11">
        <v>22040112</v>
      </c>
      <c r="D81" s="20" t="s">
        <v>1606</v>
      </c>
      <c r="E81" s="13">
        <v>0</v>
      </c>
      <c r="F81" s="15"/>
      <c r="G81" s="21" t="s">
        <v>70</v>
      </c>
      <c r="H81" s="15">
        <v>6</v>
      </c>
      <c r="I81" s="15"/>
      <c r="L81" s="18"/>
    </row>
    <row r="82" s="1" customFormat="1" ht="24" customHeight="1" spans="1:12">
      <c r="A82" s="9" t="s">
        <v>1607</v>
      </c>
      <c r="B82" s="10" t="s">
        <v>1456</v>
      </c>
      <c r="C82" s="11">
        <v>22040112</v>
      </c>
      <c r="D82" s="20" t="s">
        <v>1608</v>
      </c>
      <c r="E82" s="13">
        <v>0</v>
      </c>
      <c r="F82" s="15"/>
      <c r="G82" s="21" t="s">
        <v>70</v>
      </c>
      <c r="H82" s="15">
        <v>6</v>
      </c>
      <c r="I82" s="15"/>
      <c r="L82" s="18"/>
    </row>
    <row r="83" s="1" customFormat="1" ht="24" customHeight="1" spans="1:12">
      <c r="A83" s="9" t="s">
        <v>1609</v>
      </c>
      <c r="B83" s="10" t="s">
        <v>1456</v>
      </c>
      <c r="C83" s="11">
        <v>22040112</v>
      </c>
      <c r="D83" s="20" t="s">
        <v>1610</v>
      </c>
      <c r="E83" s="13">
        <v>0</v>
      </c>
      <c r="F83" s="15"/>
      <c r="G83" s="21" t="s">
        <v>70</v>
      </c>
      <c r="H83" s="15">
        <v>6</v>
      </c>
      <c r="I83" s="15"/>
      <c r="L83" s="18"/>
    </row>
    <row r="84" s="1" customFormat="1" ht="24" customHeight="1" spans="1:12">
      <c r="A84" s="9" t="s">
        <v>1611</v>
      </c>
      <c r="B84" s="10" t="s">
        <v>1456</v>
      </c>
      <c r="C84" s="11">
        <v>22040112</v>
      </c>
      <c r="D84" s="20" t="s">
        <v>1612</v>
      </c>
      <c r="E84" s="13">
        <v>0</v>
      </c>
      <c r="F84" s="15"/>
      <c r="G84" s="21" t="s">
        <v>70</v>
      </c>
      <c r="H84" s="15">
        <v>6</v>
      </c>
      <c r="I84" s="15"/>
      <c r="L84" s="18"/>
    </row>
    <row r="85" s="1" customFormat="1" ht="24" customHeight="1" spans="1:12">
      <c r="A85" s="9" t="s">
        <v>1613</v>
      </c>
      <c r="B85" s="10" t="s">
        <v>1456</v>
      </c>
      <c r="C85" s="11">
        <v>22040112</v>
      </c>
      <c r="D85" s="20" t="s">
        <v>1614</v>
      </c>
      <c r="E85" s="13">
        <v>0</v>
      </c>
      <c r="F85" s="15"/>
      <c r="G85" s="21" t="s">
        <v>70</v>
      </c>
      <c r="H85" s="15">
        <v>6</v>
      </c>
      <c r="I85" s="15"/>
      <c r="L85" s="18"/>
    </row>
    <row r="86" s="1" customFormat="1" ht="24" customHeight="1" spans="1:12">
      <c r="A86" s="9" t="s">
        <v>1615</v>
      </c>
      <c r="B86" s="10" t="s">
        <v>1616</v>
      </c>
      <c r="C86" s="11">
        <v>22040201</v>
      </c>
      <c r="D86" s="12" t="s">
        <v>1617</v>
      </c>
      <c r="E86" s="13">
        <v>83.9</v>
      </c>
      <c r="F86" s="14"/>
      <c r="G86" s="21">
        <v>83.9</v>
      </c>
      <c r="H86" s="15">
        <f t="shared" ref="H86:H113" si="3">RANK(G86,$G$86:$G$128,0)</f>
        <v>1</v>
      </c>
      <c r="I86" s="15" t="s">
        <v>13</v>
      </c>
      <c r="L86" s="18"/>
    </row>
    <row r="87" s="1" customFormat="1" ht="24" customHeight="1" spans="1:12">
      <c r="A87" s="9" t="s">
        <v>1618</v>
      </c>
      <c r="B87" s="10" t="s">
        <v>1616</v>
      </c>
      <c r="C87" s="11">
        <v>22040201</v>
      </c>
      <c r="D87" s="12" t="s">
        <v>1619</v>
      </c>
      <c r="E87" s="13">
        <v>77.6</v>
      </c>
      <c r="F87" s="14"/>
      <c r="G87" s="21">
        <v>77.6</v>
      </c>
      <c r="H87" s="15">
        <f t="shared" si="3"/>
        <v>2</v>
      </c>
      <c r="I87" s="15" t="s">
        <v>13</v>
      </c>
      <c r="L87" s="18"/>
    </row>
    <row r="88" s="1" customFormat="1" ht="24" customHeight="1" spans="1:12">
      <c r="A88" s="9" t="s">
        <v>1620</v>
      </c>
      <c r="B88" s="10" t="s">
        <v>1616</v>
      </c>
      <c r="C88" s="11">
        <v>22040201</v>
      </c>
      <c r="D88" s="12" t="s">
        <v>1621</v>
      </c>
      <c r="E88" s="13">
        <v>76.1</v>
      </c>
      <c r="F88" s="14"/>
      <c r="G88" s="21">
        <v>76.1</v>
      </c>
      <c r="H88" s="15">
        <f t="shared" si="3"/>
        <v>3</v>
      </c>
      <c r="I88" s="15" t="s">
        <v>13</v>
      </c>
      <c r="L88" s="18"/>
    </row>
    <row r="89" s="1" customFormat="1" ht="24" customHeight="1" spans="1:12">
      <c r="A89" s="9" t="s">
        <v>1622</v>
      </c>
      <c r="B89" s="10" t="s">
        <v>1616</v>
      </c>
      <c r="C89" s="11">
        <v>22040201</v>
      </c>
      <c r="D89" s="12" t="s">
        <v>1623</v>
      </c>
      <c r="E89" s="13">
        <v>74.6</v>
      </c>
      <c r="F89" s="14"/>
      <c r="G89" s="21">
        <v>74.6</v>
      </c>
      <c r="H89" s="15">
        <f t="shared" si="3"/>
        <v>4</v>
      </c>
      <c r="I89" s="15" t="s">
        <v>13</v>
      </c>
      <c r="L89" s="18"/>
    </row>
    <row r="90" s="1" customFormat="1" ht="24" customHeight="1" spans="1:12">
      <c r="A90" s="9" t="s">
        <v>1624</v>
      </c>
      <c r="B90" s="10" t="s">
        <v>1616</v>
      </c>
      <c r="C90" s="11">
        <v>22040201</v>
      </c>
      <c r="D90" s="12" t="s">
        <v>1625</v>
      </c>
      <c r="E90" s="13">
        <v>74.5</v>
      </c>
      <c r="F90" s="14"/>
      <c r="G90" s="21">
        <v>74.5</v>
      </c>
      <c r="H90" s="15">
        <f t="shared" si="3"/>
        <v>5</v>
      </c>
      <c r="I90" s="15" t="s">
        <v>13</v>
      </c>
      <c r="L90" s="18"/>
    </row>
    <row r="91" s="1" customFormat="1" ht="24" customHeight="1" spans="1:12">
      <c r="A91" s="9" t="s">
        <v>1626</v>
      </c>
      <c r="B91" s="10" t="s">
        <v>1616</v>
      </c>
      <c r="C91" s="11">
        <v>22040201</v>
      </c>
      <c r="D91" s="12" t="s">
        <v>1627</v>
      </c>
      <c r="E91" s="13">
        <v>73.6</v>
      </c>
      <c r="F91" s="14"/>
      <c r="G91" s="21">
        <v>73.6</v>
      </c>
      <c r="H91" s="15">
        <f t="shared" si="3"/>
        <v>6</v>
      </c>
      <c r="I91" s="15" t="s">
        <v>13</v>
      </c>
      <c r="L91" s="18"/>
    </row>
    <row r="92" s="1" customFormat="1" ht="24" customHeight="1" spans="1:12">
      <c r="A92" s="9" t="s">
        <v>1628</v>
      </c>
      <c r="B92" s="10" t="s">
        <v>1616</v>
      </c>
      <c r="C92" s="11">
        <v>22040201</v>
      </c>
      <c r="D92" s="12" t="s">
        <v>1629</v>
      </c>
      <c r="E92" s="13">
        <v>73.4</v>
      </c>
      <c r="F92" s="14"/>
      <c r="G92" s="21">
        <v>73.4</v>
      </c>
      <c r="H92" s="15">
        <f t="shared" si="3"/>
        <v>7</v>
      </c>
      <c r="I92" s="15" t="s">
        <v>13</v>
      </c>
      <c r="L92" s="18"/>
    </row>
    <row r="93" s="1" customFormat="1" ht="24" customHeight="1" spans="1:12">
      <c r="A93" s="9" t="s">
        <v>1630</v>
      </c>
      <c r="B93" s="10" t="s">
        <v>1616</v>
      </c>
      <c r="C93" s="11">
        <v>22040201</v>
      </c>
      <c r="D93" s="12" t="s">
        <v>1631</v>
      </c>
      <c r="E93" s="13">
        <v>73.1</v>
      </c>
      <c r="F93" s="14"/>
      <c r="G93" s="21">
        <v>73.1</v>
      </c>
      <c r="H93" s="15">
        <f t="shared" si="3"/>
        <v>8</v>
      </c>
      <c r="I93" s="15" t="s">
        <v>13</v>
      </c>
      <c r="L93" s="18"/>
    </row>
    <row r="94" s="1" customFormat="1" ht="24" customHeight="1" spans="1:12">
      <c r="A94" s="9" t="s">
        <v>1632</v>
      </c>
      <c r="B94" s="10" t="s">
        <v>1616</v>
      </c>
      <c r="C94" s="11">
        <v>22040201</v>
      </c>
      <c r="D94" s="12" t="s">
        <v>1633</v>
      </c>
      <c r="E94" s="13">
        <v>72.8</v>
      </c>
      <c r="F94" s="14"/>
      <c r="G94" s="21">
        <v>72.8</v>
      </c>
      <c r="H94" s="15">
        <f t="shared" si="3"/>
        <v>9</v>
      </c>
      <c r="I94" s="15" t="s">
        <v>13</v>
      </c>
      <c r="L94" s="18"/>
    </row>
    <row r="95" s="1" customFormat="1" ht="24" customHeight="1" spans="1:12">
      <c r="A95" s="9" t="s">
        <v>1634</v>
      </c>
      <c r="B95" s="10" t="s">
        <v>1616</v>
      </c>
      <c r="C95" s="11">
        <v>22040201</v>
      </c>
      <c r="D95" s="12" t="s">
        <v>1635</v>
      </c>
      <c r="E95" s="13">
        <v>72.6</v>
      </c>
      <c r="F95" s="14"/>
      <c r="G95" s="21">
        <v>72.6</v>
      </c>
      <c r="H95" s="15">
        <f t="shared" si="3"/>
        <v>10</v>
      </c>
      <c r="I95" s="15" t="s">
        <v>13</v>
      </c>
      <c r="L95" s="18"/>
    </row>
    <row r="96" s="1" customFormat="1" ht="24" customHeight="1" spans="1:12">
      <c r="A96" s="9" t="s">
        <v>1636</v>
      </c>
      <c r="B96" s="10" t="s">
        <v>1616</v>
      </c>
      <c r="C96" s="11">
        <v>22040201</v>
      </c>
      <c r="D96" s="12" t="s">
        <v>1637</v>
      </c>
      <c r="E96" s="13">
        <v>71.9</v>
      </c>
      <c r="F96" s="14"/>
      <c r="G96" s="21">
        <v>71.9</v>
      </c>
      <c r="H96" s="15">
        <f t="shared" si="3"/>
        <v>11</v>
      </c>
      <c r="I96" s="15" t="s">
        <v>13</v>
      </c>
      <c r="L96" s="18"/>
    </row>
    <row r="97" s="1" customFormat="1" ht="24" customHeight="1" spans="1:12">
      <c r="A97" s="9" t="s">
        <v>1638</v>
      </c>
      <c r="B97" s="10" t="s">
        <v>1616</v>
      </c>
      <c r="C97" s="11">
        <v>22040201</v>
      </c>
      <c r="D97" s="12" t="s">
        <v>1639</v>
      </c>
      <c r="E97" s="13">
        <v>70.3</v>
      </c>
      <c r="F97" s="14"/>
      <c r="G97" s="21">
        <v>70.3</v>
      </c>
      <c r="H97" s="15">
        <f t="shared" si="3"/>
        <v>12</v>
      </c>
      <c r="I97" s="15" t="s">
        <v>13</v>
      </c>
      <c r="L97" s="18"/>
    </row>
    <row r="98" s="1" customFormat="1" ht="24" customHeight="1" spans="1:12">
      <c r="A98" s="9" t="s">
        <v>1640</v>
      </c>
      <c r="B98" s="10" t="s">
        <v>1616</v>
      </c>
      <c r="C98" s="11">
        <v>22040201</v>
      </c>
      <c r="D98" s="12" t="s">
        <v>1641</v>
      </c>
      <c r="E98" s="13">
        <v>70.1</v>
      </c>
      <c r="F98" s="14"/>
      <c r="G98" s="21">
        <v>70.1</v>
      </c>
      <c r="H98" s="15">
        <f t="shared" si="3"/>
        <v>13</v>
      </c>
      <c r="I98" s="15" t="s">
        <v>13</v>
      </c>
      <c r="L98" s="18"/>
    </row>
    <row r="99" s="1" customFormat="1" ht="24" customHeight="1" spans="1:12">
      <c r="A99" s="9" t="s">
        <v>1642</v>
      </c>
      <c r="B99" s="10" t="s">
        <v>1616</v>
      </c>
      <c r="C99" s="11">
        <v>22040201</v>
      </c>
      <c r="D99" s="12" t="s">
        <v>1643</v>
      </c>
      <c r="E99" s="13">
        <v>70</v>
      </c>
      <c r="F99" s="14"/>
      <c r="G99" s="21">
        <v>70</v>
      </c>
      <c r="H99" s="15">
        <f t="shared" si="3"/>
        <v>14</v>
      </c>
      <c r="I99" s="15" t="s">
        <v>13</v>
      </c>
      <c r="L99" s="18"/>
    </row>
    <row r="100" s="1" customFormat="1" ht="24" customHeight="1" spans="1:12">
      <c r="A100" s="9" t="s">
        <v>1644</v>
      </c>
      <c r="B100" s="10" t="s">
        <v>1616</v>
      </c>
      <c r="C100" s="11">
        <v>22040201</v>
      </c>
      <c r="D100" s="12" t="s">
        <v>1645</v>
      </c>
      <c r="E100" s="13">
        <v>67.8</v>
      </c>
      <c r="F100" s="14"/>
      <c r="G100" s="21">
        <v>67.8</v>
      </c>
      <c r="H100" s="15">
        <f t="shared" si="3"/>
        <v>15</v>
      </c>
      <c r="I100" s="15" t="s">
        <v>13</v>
      </c>
      <c r="L100" s="18"/>
    </row>
    <row r="101" s="1" customFormat="1" ht="24" customHeight="1" spans="1:12">
      <c r="A101" s="9" t="s">
        <v>1646</v>
      </c>
      <c r="B101" s="10" t="s">
        <v>1616</v>
      </c>
      <c r="C101" s="11">
        <v>22040201</v>
      </c>
      <c r="D101" s="12" t="s">
        <v>1647</v>
      </c>
      <c r="E101" s="13">
        <v>64.9</v>
      </c>
      <c r="F101" s="14"/>
      <c r="G101" s="21">
        <v>64.9</v>
      </c>
      <c r="H101" s="15">
        <f t="shared" si="3"/>
        <v>16</v>
      </c>
      <c r="I101" s="15"/>
      <c r="L101" s="18"/>
    </row>
    <row r="102" s="1" customFormat="1" ht="24" customHeight="1" spans="1:12">
      <c r="A102" s="9" t="s">
        <v>1648</v>
      </c>
      <c r="B102" s="10" t="s">
        <v>1616</v>
      </c>
      <c r="C102" s="11">
        <v>22040201</v>
      </c>
      <c r="D102" s="12" t="s">
        <v>1649</v>
      </c>
      <c r="E102" s="13">
        <v>64.5</v>
      </c>
      <c r="F102" s="14"/>
      <c r="G102" s="21">
        <v>64.5</v>
      </c>
      <c r="H102" s="15">
        <f t="shared" si="3"/>
        <v>17</v>
      </c>
      <c r="I102" s="15"/>
      <c r="L102" s="18"/>
    </row>
    <row r="103" s="1" customFormat="1" ht="24" customHeight="1" spans="1:12">
      <c r="A103" s="9" t="s">
        <v>1650</v>
      </c>
      <c r="B103" s="10" t="s">
        <v>1616</v>
      </c>
      <c r="C103" s="11">
        <v>22040201</v>
      </c>
      <c r="D103" s="12" t="s">
        <v>1651</v>
      </c>
      <c r="E103" s="13">
        <v>63.5</v>
      </c>
      <c r="F103" s="14"/>
      <c r="G103" s="21">
        <v>63.5</v>
      </c>
      <c r="H103" s="15">
        <f t="shared" si="3"/>
        <v>18</v>
      </c>
      <c r="I103" s="15"/>
      <c r="L103" s="18"/>
    </row>
    <row r="104" s="1" customFormat="1" ht="24" customHeight="1" spans="1:12">
      <c r="A104" s="9" t="s">
        <v>1652</v>
      </c>
      <c r="B104" s="10" t="s">
        <v>1616</v>
      </c>
      <c r="C104" s="11">
        <v>22040201</v>
      </c>
      <c r="D104" s="12" t="s">
        <v>1653</v>
      </c>
      <c r="E104" s="13">
        <v>63.1</v>
      </c>
      <c r="F104" s="14"/>
      <c r="G104" s="21">
        <v>63.1</v>
      </c>
      <c r="H104" s="15">
        <f t="shared" si="3"/>
        <v>19</v>
      </c>
      <c r="I104" s="15"/>
      <c r="L104" s="18"/>
    </row>
    <row r="105" s="1" customFormat="1" ht="24" customHeight="1" spans="1:12">
      <c r="A105" s="9" t="s">
        <v>1654</v>
      </c>
      <c r="B105" s="10" t="s">
        <v>1616</v>
      </c>
      <c r="C105" s="11">
        <v>22040201</v>
      </c>
      <c r="D105" s="12" t="s">
        <v>1655</v>
      </c>
      <c r="E105" s="13">
        <v>61.5</v>
      </c>
      <c r="F105" s="14"/>
      <c r="G105" s="21">
        <v>61.5</v>
      </c>
      <c r="H105" s="15">
        <f t="shared" si="3"/>
        <v>20</v>
      </c>
      <c r="I105" s="15"/>
      <c r="L105" s="18"/>
    </row>
    <row r="106" s="1" customFormat="1" ht="24" customHeight="1" spans="1:12">
      <c r="A106" s="9" t="s">
        <v>1656</v>
      </c>
      <c r="B106" s="10" t="s">
        <v>1616</v>
      </c>
      <c r="C106" s="11">
        <v>22040201</v>
      </c>
      <c r="D106" s="12" t="s">
        <v>1657</v>
      </c>
      <c r="E106" s="13">
        <v>61.5</v>
      </c>
      <c r="F106" s="14"/>
      <c r="G106" s="21">
        <v>61.5</v>
      </c>
      <c r="H106" s="15">
        <f t="shared" si="3"/>
        <v>20</v>
      </c>
      <c r="I106" s="15"/>
      <c r="L106" s="18"/>
    </row>
    <row r="107" s="1" customFormat="1" ht="24" customHeight="1" spans="1:12">
      <c r="A107" s="9" t="s">
        <v>1658</v>
      </c>
      <c r="B107" s="10" t="s">
        <v>1616</v>
      </c>
      <c r="C107" s="11">
        <v>22040201</v>
      </c>
      <c r="D107" s="12" t="s">
        <v>1659</v>
      </c>
      <c r="E107" s="13">
        <v>61.1</v>
      </c>
      <c r="F107" s="14"/>
      <c r="G107" s="21">
        <v>61.1</v>
      </c>
      <c r="H107" s="15">
        <f t="shared" si="3"/>
        <v>22</v>
      </c>
      <c r="I107" s="15"/>
      <c r="L107" s="18"/>
    </row>
    <row r="108" s="1" customFormat="1" ht="24" customHeight="1" spans="1:12">
      <c r="A108" s="9" t="s">
        <v>1450</v>
      </c>
      <c r="B108" s="10" t="s">
        <v>1616</v>
      </c>
      <c r="C108" s="11">
        <v>22040201</v>
      </c>
      <c r="D108" s="12" t="s">
        <v>1660</v>
      </c>
      <c r="E108" s="13">
        <v>56.5</v>
      </c>
      <c r="F108" s="14"/>
      <c r="G108" s="21">
        <v>56.5</v>
      </c>
      <c r="H108" s="15">
        <f t="shared" si="3"/>
        <v>23</v>
      </c>
      <c r="I108" s="15"/>
      <c r="L108" s="18"/>
    </row>
    <row r="109" s="1" customFormat="1" ht="24" customHeight="1" spans="1:12">
      <c r="A109" s="9" t="s">
        <v>1661</v>
      </c>
      <c r="B109" s="10" t="s">
        <v>1616</v>
      </c>
      <c r="C109" s="11">
        <v>22040201</v>
      </c>
      <c r="D109" s="12" t="s">
        <v>1662</v>
      </c>
      <c r="E109" s="13">
        <v>56</v>
      </c>
      <c r="F109" s="14"/>
      <c r="G109" s="21">
        <v>56</v>
      </c>
      <c r="H109" s="15">
        <f t="shared" si="3"/>
        <v>24</v>
      </c>
      <c r="I109" s="15"/>
      <c r="L109" s="18"/>
    </row>
    <row r="110" s="1" customFormat="1" ht="24" customHeight="1" spans="1:12">
      <c r="A110" s="9" t="s">
        <v>1663</v>
      </c>
      <c r="B110" s="10" t="s">
        <v>1616</v>
      </c>
      <c r="C110" s="11">
        <v>22040201</v>
      </c>
      <c r="D110" s="12" t="s">
        <v>1664</v>
      </c>
      <c r="E110" s="13">
        <v>55.7</v>
      </c>
      <c r="F110" s="14"/>
      <c r="G110" s="21">
        <v>55.7</v>
      </c>
      <c r="H110" s="15">
        <f t="shared" si="3"/>
        <v>25</v>
      </c>
      <c r="I110" s="15"/>
      <c r="L110" s="18"/>
    </row>
    <row r="111" s="1" customFormat="1" ht="24" customHeight="1" spans="1:12">
      <c r="A111" s="9" t="s">
        <v>1665</v>
      </c>
      <c r="B111" s="10" t="s">
        <v>1616</v>
      </c>
      <c r="C111" s="11">
        <v>22040201</v>
      </c>
      <c r="D111" s="12" t="s">
        <v>1666</v>
      </c>
      <c r="E111" s="13">
        <v>55.2</v>
      </c>
      <c r="F111" s="14"/>
      <c r="G111" s="21">
        <v>55.2</v>
      </c>
      <c r="H111" s="15">
        <f t="shared" si="3"/>
        <v>26</v>
      </c>
      <c r="I111" s="15"/>
      <c r="L111" s="18"/>
    </row>
    <row r="112" s="1" customFormat="1" ht="24" customHeight="1" spans="1:12">
      <c r="A112" s="9" t="s">
        <v>1667</v>
      </c>
      <c r="B112" s="10" t="s">
        <v>1616</v>
      </c>
      <c r="C112" s="11">
        <v>22040201</v>
      </c>
      <c r="D112" s="12" t="s">
        <v>1668</v>
      </c>
      <c r="E112" s="13">
        <v>51.5</v>
      </c>
      <c r="F112" s="14"/>
      <c r="G112" s="21">
        <v>51.5</v>
      </c>
      <c r="H112" s="15">
        <f t="shared" si="3"/>
        <v>27</v>
      </c>
      <c r="I112" s="15"/>
      <c r="L112" s="18"/>
    </row>
    <row r="113" s="1" customFormat="1" ht="24" customHeight="1" spans="1:12">
      <c r="A113" s="9" t="s">
        <v>1669</v>
      </c>
      <c r="B113" s="10" t="s">
        <v>1616</v>
      </c>
      <c r="C113" s="11">
        <v>22040201</v>
      </c>
      <c r="D113" s="12" t="s">
        <v>1670</v>
      </c>
      <c r="E113" s="13">
        <v>12.5</v>
      </c>
      <c r="F113" s="14"/>
      <c r="G113" s="21">
        <v>12.5</v>
      </c>
      <c r="H113" s="15">
        <f t="shared" si="3"/>
        <v>28</v>
      </c>
      <c r="I113" s="15"/>
      <c r="L113" s="18"/>
    </row>
    <row r="114" s="1" customFormat="1" ht="24" customHeight="1" spans="1:12">
      <c r="A114" s="9" t="s">
        <v>1671</v>
      </c>
      <c r="B114" s="10" t="s">
        <v>1616</v>
      </c>
      <c r="C114" s="11">
        <v>22040201</v>
      </c>
      <c r="D114" s="12" t="s">
        <v>1672</v>
      </c>
      <c r="E114" s="13">
        <v>0</v>
      </c>
      <c r="F114" s="14"/>
      <c r="G114" s="21" t="s">
        <v>70</v>
      </c>
      <c r="H114" s="15">
        <v>29</v>
      </c>
      <c r="I114" s="15"/>
      <c r="L114" s="18"/>
    </row>
    <row r="115" s="1" customFormat="1" ht="24" customHeight="1" spans="1:12">
      <c r="A115" s="9" t="s">
        <v>1673</v>
      </c>
      <c r="B115" s="10" t="s">
        <v>1616</v>
      </c>
      <c r="C115" s="11">
        <v>22040201</v>
      </c>
      <c r="D115" s="12" t="s">
        <v>1674</v>
      </c>
      <c r="E115" s="13">
        <v>0</v>
      </c>
      <c r="F115" s="14"/>
      <c r="G115" s="21" t="s">
        <v>70</v>
      </c>
      <c r="H115" s="15">
        <v>29</v>
      </c>
      <c r="I115" s="15"/>
      <c r="L115" s="18"/>
    </row>
    <row r="116" s="1" customFormat="1" ht="24" customHeight="1" spans="1:12">
      <c r="A116" s="9" t="s">
        <v>1675</v>
      </c>
      <c r="B116" s="10" t="s">
        <v>1616</v>
      </c>
      <c r="C116" s="11">
        <v>22040201</v>
      </c>
      <c r="D116" s="12" t="s">
        <v>1676</v>
      </c>
      <c r="E116" s="13">
        <v>0</v>
      </c>
      <c r="F116" s="14"/>
      <c r="G116" s="21" t="s">
        <v>70</v>
      </c>
      <c r="H116" s="15">
        <v>29</v>
      </c>
      <c r="I116" s="15"/>
      <c r="L116" s="18"/>
    </row>
    <row r="117" s="1" customFormat="1" ht="24" customHeight="1" spans="1:12">
      <c r="A117" s="9" t="s">
        <v>1677</v>
      </c>
      <c r="B117" s="10" t="s">
        <v>1616</v>
      </c>
      <c r="C117" s="11">
        <v>22040201</v>
      </c>
      <c r="D117" s="12" t="s">
        <v>1678</v>
      </c>
      <c r="E117" s="13">
        <v>0</v>
      </c>
      <c r="F117" s="14"/>
      <c r="G117" s="21" t="s">
        <v>70</v>
      </c>
      <c r="H117" s="15">
        <v>29</v>
      </c>
      <c r="I117" s="15"/>
      <c r="L117" s="18"/>
    </row>
    <row r="118" s="1" customFormat="1" ht="24" customHeight="1" spans="1:12">
      <c r="A118" s="9" t="s">
        <v>1679</v>
      </c>
      <c r="B118" s="10" t="s">
        <v>1616</v>
      </c>
      <c r="C118" s="11">
        <v>22040201</v>
      </c>
      <c r="D118" s="12" t="s">
        <v>1680</v>
      </c>
      <c r="E118" s="13">
        <v>0</v>
      </c>
      <c r="F118" s="14"/>
      <c r="G118" s="21" t="s">
        <v>70</v>
      </c>
      <c r="H118" s="15">
        <v>29</v>
      </c>
      <c r="I118" s="15"/>
      <c r="L118" s="18"/>
    </row>
    <row r="119" s="1" customFormat="1" ht="24" customHeight="1" spans="1:12">
      <c r="A119" s="9" t="s">
        <v>1681</v>
      </c>
      <c r="B119" s="10" t="s">
        <v>1616</v>
      </c>
      <c r="C119" s="11">
        <v>22040201</v>
      </c>
      <c r="D119" s="12" t="s">
        <v>1682</v>
      </c>
      <c r="E119" s="13">
        <v>0</v>
      </c>
      <c r="F119" s="14"/>
      <c r="G119" s="21" t="s">
        <v>70</v>
      </c>
      <c r="H119" s="15">
        <v>29</v>
      </c>
      <c r="I119" s="15"/>
      <c r="L119" s="18"/>
    </row>
    <row r="120" s="1" customFormat="1" ht="24" customHeight="1" spans="1:12">
      <c r="A120" s="9" t="s">
        <v>1683</v>
      </c>
      <c r="B120" s="10" t="s">
        <v>1616</v>
      </c>
      <c r="C120" s="11">
        <v>22040201</v>
      </c>
      <c r="D120" s="12" t="s">
        <v>1684</v>
      </c>
      <c r="E120" s="13">
        <v>0</v>
      </c>
      <c r="F120" s="14"/>
      <c r="G120" s="21" t="s">
        <v>70</v>
      </c>
      <c r="H120" s="15">
        <v>29</v>
      </c>
      <c r="I120" s="15"/>
      <c r="L120" s="18"/>
    </row>
    <row r="121" s="1" customFormat="1" ht="24" customHeight="1" spans="1:12">
      <c r="A121" s="9" t="s">
        <v>1685</v>
      </c>
      <c r="B121" s="10" t="s">
        <v>1616</v>
      </c>
      <c r="C121" s="11">
        <v>22040201</v>
      </c>
      <c r="D121" s="12" t="s">
        <v>1686</v>
      </c>
      <c r="E121" s="13">
        <v>0</v>
      </c>
      <c r="F121" s="14"/>
      <c r="G121" s="21" t="s">
        <v>70</v>
      </c>
      <c r="H121" s="15">
        <v>29</v>
      </c>
      <c r="I121" s="15"/>
      <c r="L121" s="18"/>
    </row>
    <row r="122" s="1" customFormat="1" ht="24" customHeight="1" spans="1:12">
      <c r="A122" s="9" t="s">
        <v>1687</v>
      </c>
      <c r="B122" s="10" t="s">
        <v>1616</v>
      </c>
      <c r="C122" s="11">
        <v>22040201</v>
      </c>
      <c r="D122" s="12" t="s">
        <v>1688</v>
      </c>
      <c r="E122" s="13">
        <v>0</v>
      </c>
      <c r="F122" s="14"/>
      <c r="G122" s="21" t="s">
        <v>70</v>
      </c>
      <c r="H122" s="15">
        <v>29</v>
      </c>
      <c r="I122" s="15"/>
      <c r="L122" s="18"/>
    </row>
    <row r="123" s="1" customFormat="1" ht="24" customHeight="1" spans="1:12">
      <c r="A123" s="9" t="s">
        <v>1689</v>
      </c>
      <c r="B123" s="10" t="s">
        <v>1616</v>
      </c>
      <c r="C123" s="11">
        <v>22040201</v>
      </c>
      <c r="D123" s="12" t="s">
        <v>1690</v>
      </c>
      <c r="E123" s="13">
        <v>0</v>
      </c>
      <c r="F123" s="14"/>
      <c r="G123" s="21" t="s">
        <v>70</v>
      </c>
      <c r="H123" s="15">
        <v>29</v>
      </c>
      <c r="I123" s="15"/>
      <c r="L123" s="18"/>
    </row>
    <row r="124" s="1" customFormat="1" ht="24" customHeight="1" spans="1:12">
      <c r="A124" s="9" t="s">
        <v>1691</v>
      </c>
      <c r="B124" s="10" t="s">
        <v>1616</v>
      </c>
      <c r="C124" s="11">
        <v>22040201</v>
      </c>
      <c r="D124" s="12" t="s">
        <v>1692</v>
      </c>
      <c r="E124" s="13">
        <v>0</v>
      </c>
      <c r="F124" s="14"/>
      <c r="G124" s="21" t="s">
        <v>70</v>
      </c>
      <c r="H124" s="15">
        <v>29</v>
      </c>
      <c r="I124" s="15"/>
      <c r="L124" s="18"/>
    </row>
    <row r="125" s="1" customFormat="1" ht="24" customHeight="1" spans="1:12">
      <c r="A125" s="9" t="s">
        <v>1693</v>
      </c>
      <c r="B125" s="10" t="s">
        <v>1616</v>
      </c>
      <c r="C125" s="11">
        <v>22040201</v>
      </c>
      <c r="D125" s="12" t="s">
        <v>1694</v>
      </c>
      <c r="E125" s="13">
        <v>0</v>
      </c>
      <c r="F125" s="14"/>
      <c r="G125" s="21" t="s">
        <v>70</v>
      </c>
      <c r="H125" s="15">
        <v>29</v>
      </c>
      <c r="I125" s="15"/>
      <c r="L125" s="18"/>
    </row>
    <row r="126" s="1" customFormat="1" ht="24" customHeight="1" spans="1:12">
      <c r="A126" s="9" t="s">
        <v>1695</v>
      </c>
      <c r="B126" s="10" t="s">
        <v>1616</v>
      </c>
      <c r="C126" s="11">
        <v>22040201</v>
      </c>
      <c r="D126" s="12" t="s">
        <v>1696</v>
      </c>
      <c r="E126" s="13">
        <v>0</v>
      </c>
      <c r="F126" s="14"/>
      <c r="G126" s="21" t="s">
        <v>70</v>
      </c>
      <c r="H126" s="15">
        <v>29</v>
      </c>
      <c r="I126" s="15"/>
      <c r="L126" s="18"/>
    </row>
    <row r="127" s="1" customFormat="1" ht="24" customHeight="1" spans="1:12">
      <c r="A127" s="9" t="s">
        <v>1697</v>
      </c>
      <c r="B127" s="10" t="s">
        <v>1616</v>
      </c>
      <c r="C127" s="11">
        <v>22040201</v>
      </c>
      <c r="D127" s="12" t="s">
        <v>1698</v>
      </c>
      <c r="E127" s="13">
        <v>0</v>
      </c>
      <c r="F127" s="14"/>
      <c r="G127" s="21" t="s">
        <v>70</v>
      </c>
      <c r="H127" s="15">
        <v>29</v>
      </c>
      <c r="I127" s="15"/>
      <c r="L127" s="18"/>
    </row>
    <row r="128" s="1" customFormat="1" ht="24" customHeight="1" spans="1:12">
      <c r="A128" s="9" t="s">
        <v>1699</v>
      </c>
      <c r="B128" s="10" t="s">
        <v>1616</v>
      </c>
      <c r="C128" s="11">
        <v>22040201</v>
      </c>
      <c r="D128" s="12" t="s">
        <v>1700</v>
      </c>
      <c r="E128" s="13">
        <v>0</v>
      </c>
      <c r="F128" s="14"/>
      <c r="G128" s="21" t="s">
        <v>70</v>
      </c>
      <c r="H128" s="15">
        <v>29</v>
      </c>
      <c r="I128" s="15"/>
      <c r="L128" s="18"/>
    </row>
    <row r="129" s="1" customFormat="1" ht="24" customHeight="1" spans="1:12">
      <c r="A129" s="9" t="s">
        <v>1701</v>
      </c>
      <c r="B129" s="10" t="s">
        <v>1616</v>
      </c>
      <c r="C129" s="11">
        <v>22040202</v>
      </c>
      <c r="D129" s="12" t="s">
        <v>1702</v>
      </c>
      <c r="E129" s="13">
        <v>81.7</v>
      </c>
      <c r="F129" s="14"/>
      <c r="G129" s="21">
        <v>81.7</v>
      </c>
      <c r="H129" s="15">
        <f t="shared" ref="H129:H141" si="4">RANK(G129,$G$129:$G$150,0)</f>
        <v>1</v>
      </c>
      <c r="I129" s="23" t="s">
        <v>13</v>
      </c>
      <c r="L129" s="18"/>
    </row>
    <row r="130" s="1" customFormat="1" ht="24" customHeight="1" spans="1:12">
      <c r="A130" s="9" t="s">
        <v>1703</v>
      </c>
      <c r="B130" s="10" t="s">
        <v>1616</v>
      </c>
      <c r="C130" s="11">
        <v>22040202</v>
      </c>
      <c r="D130" s="12" t="s">
        <v>1704</v>
      </c>
      <c r="E130" s="13">
        <v>81.2</v>
      </c>
      <c r="F130" s="14"/>
      <c r="G130" s="21">
        <v>81.2</v>
      </c>
      <c r="H130" s="15">
        <f t="shared" si="4"/>
        <v>2</v>
      </c>
      <c r="I130" s="23" t="s">
        <v>13</v>
      </c>
      <c r="L130" s="18"/>
    </row>
    <row r="131" s="1" customFormat="1" ht="24" customHeight="1" spans="1:12">
      <c r="A131" s="9" t="s">
        <v>1705</v>
      </c>
      <c r="B131" s="10" t="s">
        <v>1616</v>
      </c>
      <c r="C131" s="11">
        <v>22040202</v>
      </c>
      <c r="D131" s="12" t="s">
        <v>1706</v>
      </c>
      <c r="E131" s="13">
        <v>75.9</v>
      </c>
      <c r="F131" s="14"/>
      <c r="G131" s="21">
        <v>75.9</v>
      </c>
      <c r="H131" s="15">
        <f t="shared" si="4"/>
        <v>3</v>
      </c>
      <c r="I131" s="23" t="s">
        <v>13</v>
      </c>
      <c r="L131" s="18"/>
    </row>
    <row r="132" s="1" customFormat="1" ht="24" customHeight="1" spans="1:12">
      <c r="A132" s="9" t="s">
        <v>1707</v>
      </c>
      <c r="B132" s="10" t="s">
        <v>1616</v>
      </c>
      <c r="C132" s="11">
        <v>22040202</v>
      </c>
      <c r="D132" s="12" t="s">
        <v>1708</v>
      </c>
      <c r="E132" s="13">
        <v>75.3</v>
      </c>
      <c r="F132" s="14"/>
      <c r="G132" s="21">
        <v>75.3</v>
      </c>
      <c r="H132" s="15">
        <f t="shared" si="4"/>
        <v>4</v>
      </c>
      <c r="I132" s="23" t="s">
        <v>13</v>
      </c>
      <c r="L132" s="18"/>
    </row>
    <row r="133" s="1" customFormat="1" ht="24" customHeight="1" spans="1:12">
      <c r="A133" s="9" t="s">
        <v>1709</v>
      </c>
      <c r="B133" s="10" t="s">
        <v>1616</v>
      </c>
      <c r="C133" s="11">
        <v>22040202</v>
      </c>
      <c r="D133" s="12" t="s">
        <v>1710</v>
      </c>
      <c r="E133" s="13">
        <v>73.7</v>
      </c>
      <c r="F133" s="14"/>
      <c r="G133" s="21">
        <v>73.7</v>
      </c>
      <c r="H133" s="15">
        <f t="shared" si="4"/>
        <v>5</v>
      </c>
      <c r="I133" s="23" t="s">
        <v>13</v>
      </c>
      <c r="L133" s="18"/>
    </row>
    <row r="134" s="1" customFormat="1" ht="24" customHeight="1" spans="1:12">
      <c r="A134" s="9" t="s">
        <v>1711</v>
      </c>
      <c r="B134" s="10" t="s">
        <v>1616</v>
      </c>
      <c r="C134" s="11">
        <v>22040202</v>
      </c>
      <c r="D134" s="12" t="s">
        <v>1712</v>
      </c>
      <c r="E134" s="13">
        <v>71.2</v>
      </c>
      <c r="F134" s="14"/>
      <c r="G134" s="21">
        <v>71.2</v>
      </c>
      <c r="H134" s="15">
        <f t="shared" si="4"/>
        <v>6</v>
      </c>
      <c r="I134" s="23" t="s">
        <v>13</v>
      </c>
      <c r="L134" s="18"/>
    </row>
    <row r="135" s="1" customFormat="1" ht="24" customHeight="1" spans="1:12">
      <c r="A135" s="9" t="s">
        <v>1713</v>
      </c>
      <c r="B135" s="10" t="s">
        <v>1616</v>
      </c>
      <c r="C135" s="11">
        <v>22040202</v>
      </c>
      <c r="D135" s="12" t="s">
        <v>1714</v>
      </c>
      <c r="E135" s="13">
        <v>69.5</v>
      </c>
      <c r="F135" s="14"/>
      <c r="G135" s="21">
        <v>69.5</v>
      </c>
      <c r="H135" s="15">
        <f t="shared" si="4"/>
        <v>7</v>
      </c>
      <c r="I135" s="23" t="s">
        <v>13</v>
      </c>
      <c r="L135" s="18"/>
    </row>
    <row r="136" s="1" customFormat="1" ht="24" customHeight="1" spans="1:12">
      <c r="A136" s="9" t="s">
        <v>1715</v>
      </c>
      <c r="B136" s="10" t="s">
        <v>1616</v>
      </c>
      <c r="C136" s="11">
        <v>22040202</v>
      </c>
      <c r="D136" s="12" t="s">
        <v>1716</v>
      </c>
      <c r="E136" s="13">
        <v>68.2</v>
      </c>
      <c r="F136" s="14"/>
      <c r="G136" s="21">
        <v>68.2</v>
      </c>
      <c r="H136" s="15">
        <f t="shared" si="4"/>
        <v>8</v>
      </c>
      <c r="I136" s="23" t="s">
        <v>13</v>
      </c>
      <c r="L136" s="18"/>
    </row>
    <row r="137" s="1" customFormat="1" ht="24" customHeight="1" spans="1:12">
      <c r="A137" s="9" t="s">
        <v>1717</v>
      </c>
      <c r="B137" s="10" t="s">
        <v>1616</v>
      </c>
      <c r="C137" s="11">
        <v>22040202</v>
      </c>
      <c r="D137" s="12" t="s">
        <v>1718</v>
      </c>
      <c r="E137" s="13">
        <v>67</v>
      </c>
      <c r="F137" s="14"/>
      <c r="G137" s="21">
        <v>67</v>
      </c>
      <c r="H137" s="15">
        <f t="shared" si="4"/>
        <v>9</v>
      </c>
      <c r="I137" s="23" t="s">
        <v>13</v>
      </c>
      <c r="L137" s="18"/>
    </row>
    <row r="138" s="1" customFormat="1" ht="24" customHeight="1" spans="1:12">
      <c r="A138" s="9" t="s">
        <v>1719</v>
      </c>
      <c r="B138" s="10" t="s">
        <v>1616</v>
      </c>
      <c r="C138" s="11">
        <v>22040202</v>
      </c>
      <c r="D138" s="12" t="s">
        <v>1720</v>
      </c>
      <c r="E138" s="13">
        <v>65.8</v>
      </c>
      <c r="F138" s="14"/>
      <c r="G138" s="21">
        <v>65.8</v>
      </c>
      <c r="H138" s="15">
        <f t="shared" si="4"/>
        <v>10</v>
      </c>
      <c r="I138" s="15"/>
      <c r="L138" s="18"/>
    </row>
    <row r="139" s="1" customFormat="1" ht="24" customHeight="1" spans="1:12">
      <c r="A139" s="9" t="s">
        <v>1721</v>
      </c>
      <c r="B139" s="10" t="s">
        <v>1616</v>
      </c>
      <c r="C139" s="11">
        <v>22040202</v>
      </c>
      <c r="D139" s="12" t="s">
        <v>1722</v>
      </c>
      <c r="E139" s="13">
        <v>64.7</v>
      </c>
      <c r="F139" s="14"/>
      <c r="G139" s="21">
        <v>64.7</v>
      </c>
      <c r="H139" s="15">
        <f t="shared" si="4"/>
        <v>11</v>
      </c>
      <c r="I139" s="15"/>
      <c r="L139" s="18"/>
    </row>
    <row r="140" s="1" customFormat="1" ht="24" customHeight="1" spans="1:12">
      <c r="A140" s="9" t="s">
        <v>1723</v>
      </c>
      <c r="B140" s="10" t="s">
        <v>1616</v>
      </c>
      <c r="C140" s="11">
        <v>22040202</v>
      </c>
      <c r="D140" s="12" t="s">
        <v>1724</v>
      </c>
      <c r="E140" s="13">
        <v>64</v>
      </c>
      <c r="F140" s="14"/>
      <c r="G140" s="21">
        <v>64</v>
      </c>
      <c r="H140" s="15">
        <f t="shared" si="4"/>
        <v>12</v>
      </c>
      <c r="I140" s="15"/>
      <c r="L140" s="18"/>
    </row>
    <row r="141" s="1" customFormat="1" ht="24" customHeight="1" spans="1:12">
      <c r="A141" s="9" t="s">
        <v>1725</v>
      </c>
      <c r="B141" s="10" t="s">
        <v>1616</v>
      </c>
      <c r="C141" s="11">
        <v>22040202</v>
      </c>
      <c r="D141" s="12" t="s">
        <v>1726</v>
      </c>
      <c r="E141" s="13">
        <v>63.6</v>
      </c>
      <c r="F141" s="14"/>
      <c r="G141" s="21">
        <v>63.6</v>
      </c>
      <c r="H141" s="15">
        <f t="shared" si="4"/>
        <v>13</v>
      </c>
      <c r="I141" s="15"/>
      <c r="L141" s="18"/>
    </row>
    <row r="142" s="1" customFormat="1" ht="24" customHeight="1" spans="1:12">
      <c r="A142" s="9" t="s">
        <v>1727</v>
      </c>
      <c r="B142" s="10" t="s">
        <v>1616</v>
      </c>
      <c r="C142" s="11">
        <v>22040202</v>
      </c>
      <c r="D142" s="12" t="s">
        <v>1728</v>
      </c>
      <c r="E142" s="13">
        <v>0</v>
      </c>
      <c r="F142" s="14"/>
      <c r="G142" s="21" t="s">
        <v>70</v>
      </c>
      <c r="H142" s="15">
        <v>14</v>
      </c>
      <c r="I142" s="15"/>
      <c r="L142" s="18"/>
    </row>
    <row r="143" s="1" customFormat="1" ht="24" customHeight="1" spans="1:12">
      <c r="A143" s="9" t="s">
        <v>1729</v>
      </c>
      <c r="B143" s="10" t="s">
        <v>1616</v>
      </c>
      <c r="C143" s="11">
        <v>22040202</v>
      </c>
      <c r="D143" s="12" t="s">
        <v>1730</v>
      </c>
      <c r="E143" s="13">
        <v>0</v>
      </c>
      <c r="F143" s="14"/>
      <c r="G143" s="21" t="s">
        <v>70</v>
      </c>
      <c r="H143" s="15">
        <v>14</v>
      </c>
      <c r="I143" s="15"/>
      <c r="L143" s="18"/>
    </row>
    <row r="144" s="1" customFormat="1" ht="24" customHeight="1" spans="1:12">
      <c r="A144" s="9" t="s">
        <v>1731</v>
      </c>
      <c r="B144" s="10" t="s">
        <v>1616</v>
      </c>
      <c r="C144" s="11">
        <v>22040202</v>
      </c>
      <c r="D144" s="12" t="s">
        <v>1732</v>
      </c>
      <c r="E144" s="13">
        <v>0</v>
      </c>
      <c r="F144" s="14"/>
      <c r="G144" s="21" t="s">
        <v>70</v>
      </c>
      <c r="H144" s="15">
        <v>14</v>
      </c>
      <c r="I144" s="15"/>
      <c r="L144" s="18"/>
    </row>
    <row r="145" s="1" customFormat="1" ht="24" customHeight="1" spans="1:12">
      <c r="A145" s="9" t="s">
        <v>1733</v>
      </c>
      <c r="B145" s="10" t="s">
        <v>1616</v>
      </c>
      <c r="C145" s="11">
        <v>22040202</v>
      </c>
      <c r="D145" s="12" t="s">
        <v>1734</v>
      </c>
      <c r="E145" s="13">
        <v>0</v>
      </c>
      <c r="F145" s="14"/>
      <c r="G145" s="21" t="s">
        <v>70</v>
      </c>
      <c r="H145" s="15">
        <v>14</v>
      </c>
      <c r="I145" s="15"/>
      <c r="L145" s="18"/>
    </row>
    <row r="146" s="1" customFormat="1" ht="24" customHeight="1" spans="1:12">
      <c r="A146" s="9" t="s">
        <v>1735</v>
      </c>
      <c r="B146" s="10" t="s">
        <v>1616</v>
      </c>
      <c r="C146" s="11">
        <v>22040202</v>
      </c>
      <c r="D146" s="12" t="s">
        <v>1736</v>
      </c>
      <c r="E146" s="13">
        <v>0</v>
      </c>
      <c r="F146" s="14"/>
      <c r="G146" s="21" t="s">
        <v>70</v>
      </c>
      <c r="H146" s="15">
        <v>14</v>
      </c>
      <c r="I146" s="15"/>
      <c r="L146" s="18"/>
    </row>
    <row r="147" s="1" customFormat="1" ht="24" customHeight="1" spans="1:12">
      <c r="A147" s="9" t="s">
        <v>1737</v>
      </c>
      <c r="B147" s="10" t="s">
        <v>1616</v>
      </c>
      <c r="C147" s="11">
        <v>22040202</v>
      </c>
      <c r="D147" s="12" t="s">
        <v>1738</v>
      </c>
      <c r="E147" s="13">
        <v>0</v>
      </c>
      <c r="F147" s="14"/>
      <c r="G147" s="21" t="s">
        <v>70</v>
      </c>
      <c r="H147" s="15">
        <v>14</v>
      </c>
      <c r="I147" s="15"/>
      <c r="L147" s="18"/>
    </row>
    <row r="148" s="1" customFormat="1" ht="24" customHeight="1" spans="1:12">
      <c r="A148" s="9" t="s">
        <v>1739</v>
      </c>
      <c r="B148" s="10" t="s">
        <v>1616</v>
      </c>
      <c r="C148" s="11">
        <v>22040202</v>
      </c>
      <c r="D148" s="12" t="s">
        <v>1740</v>
      </c>
      <c r="E148" s="13">
        <v>0</v>
      </c>
      <c r="F148" s="14"/>
      <c r="G148" s="21" t="s">
        <v>70</v>
      </c>
      <c r="H148" s="15">
        <v>14</v>
      </c>
      <c r="I148" s="15"/>
      <c r="L148" s="18"/>
    </row>
    <row r="149" s="1" customFormat="1" ht="24" customHeight="1" spans="1:12">
      <c r="A149" s="9" t="s">
        <v>1741</v>
      </c>
      <c r="B149" s="10" t="s">
        <v>1616</v>
      </c>
      <c r="C149" s="11">
        <v>22040202</v>
      </c>
      <c r="D149" s="12" t="s">
        <v>1742</v>
      </c>
      <c r="E149" s="13">
        <v>0</v>
      </c>
      <c r="F149" s="14"/>
      <c r="G149" s="21" t="s">
        <v>70</v>
      </c>
      <c r="H149" s="15">
        <v>14</v>
      </c>
      <c r="I149" s="15"/>
      <c r="L149" s="18"/>
    </row>
    <row r="150" s="1" customFormat="1" ht="24" customHeight="1" spans="1:12">
      <c r="A150" s="9" t="s">
        <v>1743</v>
      </c>
      <c r="B150" s="10" t="s">
        <v>1616</v>
      </c>
      <c r="C150" s="11">
        <v>22040202</v>
      </c>
      <c r="D150" s="12" t="s">
        <v>1744</v>
      </c>
      <c r="E150" s="13">
        <v>0</v>
      </c>
      <c r="F150" s="14"/>
      <c r="G150" s="21" t="s">
        <v>70</v>
      </c>
      <c r="H150" s="15">
        <v>14</v>
      </c>
      <c r="I150" s="15"/>
      <c r="L150" s="18"/>
    </row>
    <row r="151" s="1" customFormat="1" ht="24" customHeight="1" spans="1:12">
      <c r="A151" s="9" t="s">
        <v>1745</v>
      </c>
      <c r="B151" s="10" t="s">
        <v>1616</v>
      </c>
      <c r="C151" s="11">
        <v>22040208</v>
      </c>
      <c r="D151" s="12" t="s">
        <v>1746</v>
      </c>
      <c r="E151" s="13">
        <v>77.1</v>
      </c>
      <c r="F151" s="14"/>
      <c r="G151" s="21">
        <v>77.1</v>
      </c>
      <c r="H151" s="15">
        <f t="shared" ref="H151:H169" si="5">RANK(G151,$G$151:$G$186,0)</f>
        <v>1</v>
      </c>
      <c r="I151" s="23" t="s">
        <v>13</v>
      </c>
      <c r="L151" s="18"/>
    </row>
    <row r="152" s="1" customFormat="1" ht="24" customHeight="1" spans="1:12">
      <c r="A152" s="9" t="s">
        <v>1747</v>
      </c>
      <c r="B152" s="10" t="s">
        <v>1616</v>
      </c>
      <c r="C152" s="11">
        <v>22040208</v>
      </c>
      <c r="D152" s="12" t="s">
        <v>1748</v>
      </c>
      <c r="E152" s="13">
        <v>75.2</v>
      </c>
      <c r="F152" s="14"/>
      <c r="G152" s="21">
        <v>75.2</v>
      </c>
      <c r="H152" s="15">
        <f t="shared" si="5"/>
        <v>2</v>
      </c>
      <c r="I152" s="23" t="s">
        <v>13</v>
      </c>
      <c r="L152" s="18"/>
    </row>
    <row r="153" s="1" customFormat="1" ht="24" customHeight="1" spans="1:12">
      <c r="A153" s="9" t="s">
        <v>1749</v>
      </c>
      <c r="B153" s="10" t="s">
        <v>1616</v>
      </c>
      <c r="C153" s="11">
        <v>22040208</v>
      </c>
      <c r="D153" s="12" t="s">
        <v>1750</v>
      </c>
      <c r="E153" s="13">
        <v>75.1</v>
      </c>
      <c r="F153" s="14"/>
      <c r="G153" s="21">
        <v>75.1</v>
      </c>
      <c r="H153" s="15">
        <f t="shared" si="5"/>
        <v>3</v>
      </c>
      <c r="I153" s="23" t="s">
        <v>13</v>
      </c>
      <c r="L153" s="18"/>
    </row>
    <row r="154" s="1" customFormat="1" ht="24" customHeight="1" spans="1:12">
      <c r="A154" s="9" t="s">
        <v>1751</v>
      </c>
      <c r="B154" s="10" t="s">
        <v>1616</v>
      </c>
      <c r="C154" s="11">
        <v>22040208</v>
      </c>
      <c r="D154" s="12" t="s">
        <v>1752</v>
      </c>
      <c r="E154" s="13">
        <v>73.4</v>
      </c>
      <c r="F154" s="14"/>
      <c r="G154" s="21">
        <v>73.4</v>
      </c>
      <c r="H154" s="15">
        <f t="shared" si="5"/>
        <v>4</v>
      </c>
      <c r="I154" s="23" t="s">
        <v>13</v>
      </c>
      <c r="L154" s="18"/>
    </row>
    <row r="155" s="1" customFormat="1" ht="24" customHeight="1" spans="1:12">
      <c r="A155" s="9" t="s">
        <v>1753</v>
      </c>
      <c r="B155" s="10" t="s">
        <v>1616</v>
      </c>
      <c r="C155" s="11">
        <v>22040208</v>
      </c>
      <c r="D155" s="12" t="s">
        <v>1754</v>
      </c>
      <c r="E155" s="13">
        <v>71.5</v>
      </c>
      <c r="F155" s="14"/>
      <c r="G155" s="21">
        <v>71.5</v>
      </c>
      <c r="H155" s="15">
        <f t="shared" si="5"/>
        <v>5</v>
      </c>
      <c r="I155" s="23" t="s">
        <v>13</v>
      </c>
      <c r="L155" s="18"/>
    </row>
    <row r="156" s="1" customFormat="1" ht="24" customHeight="1" spans="1:12">
      <c r="A156" s="9" t="s">
        <v>1755</v>
      </c>
      <c r="B156" s="10" t="s">
        <v>1616</v>
      </c>
      <c r="C156" s="11">
        <v>22040208</v>
      </c>
      <c r="D156" s="12" t="s">
        <v>1756</v>
      </c>
      <c r="E156" s="13">
        <v>71.2</v>
      </c>
      <c r="F156" s="14"/>
      <c r="G156" s="21">
        <v>71.2</v>
      </c>
      <c r="H156" s="15">
        <f t="shared" si="5"/>
        <v>6</v>
      </c>
      <c r="I156" s="23" t="s">
        <v>13</v>
      </c>
      <c r="L156" s="18"/>
    </row>
    <row r="157" s="1" customFormat="1" ht="24" customHeight="1" spans="1:12">
      <c r="A157" s="9" t="s">
        <v>1757</v>
      </c>
      <c r="B157" s="10" t="s">
        <v>1616</v>
      </c>
      <c r="C157" s="11">
        <v>22040208</v>
      </c>
      <c r="D157" s="12" t="s">
        <v>1758</v>
      </c>
      <c r="E157" s="13">
        <v>70.6</v>
      </c>
      <c r="F157" s="14"/>
      <c r="G157" s="21">
        <v>70.6</v>
      </c>
      <c r="H157" s="15">
        <f t="shared" si="5"/>
        <v>7</v>
      </c>
      <c r="I157" s="23" t="s">
        <v>13</v>
      </c>
      <c r="L157" s="18"/>
    </row>
    <row r="158" s="1" customFormat="1" ht="24" customHeight="1" spans="1:12">
      <c r="A158" s="9" t="s">
        <v>1759</v>
      </c>
      <c r="B158" s="10" t="s">
        <v>1616</v>
      </c>
      <c r="C158" s="11">
        <v>22040208</v>
      </c>
      <c r="D158" s="12" t="s">
        <v>1760</v>
      </c>
      <c r="E158" s="13">
        <v>70.6</v>
      </c>
      <c r="F158" s="14"/>
      <c r="G158" s="21">
        <v>70.6</v>
      </c>
      <c r="H158" s="15">
        <f t="shared" si="5"/>
        <v>7</v>
      </c>
      <c r="I158" s="23" t="s">
        <v>13</v>
      </c>
      <c r="L158" s="18"/>
    </row>
    <row r="159" s="1" customFormat="1" ht="24" customHeight="1" spans="1:12">
      <c r="A159" s="9" t="s">
        <v>1761</v>
      </c>
      <c r="B159" s="10" t="s">
        <v>1616</v>
      </c>
      <c r="C159" s="11">
        <v>22040208</v>
      </c>
      <c r="D159" s="12" t="s">
        <v>1762</v>
      </c>
      <c r="E159" s="13">
        <v>69.1</v>
      </c>
      <c r="F159" s="14"/>
      <c r="G159" s="21">
        <v>69.1</v>
      </c>
      <c r="H159" s="15">
        <f t="shared" si="5"/>
        <v>9</v>
      </c>
      <c r="I159" s="23" t="s">
        <v>13</v>
      </c>
      <c r="L159" s="18"/>
    </row>
    <row r="160" s="1" customFormat="1" ht="24" customHeight="1" spans="1:12">
      <c r="A160" s="9" t="s">
        <v>1763</v>
      </c>
      <c r="B160" s="10" t="s">
        <v>1616</v>
      </c>
      <c r="C160" s="11">
        <v>22040208</v>
      </c>
      <c r="D160" s="12" t="s">
        <v>1764</v>
      </c>
      <c r="E160" s="13">
        <v>69</v>
      </c>
      <c r="F160" s="14"/>
      <c r="G160" s="21">
        <v>69</v>
      </c>
      <c r="H160" s="15">
        <f t="shared" si="5"/>
        <v>10</v>
      </c>
      <c r="I160" s="23" t="s">
        <v>13</v>
      </c>
      <c r="L160" s="18"/>
    </row>
    <row r="161" s="1" customFormat="1" ht="24" customHeight="1" spans="1:12">
      <c r="A161" s="9" t="s">
        <v>1765</v>
      </c>
      <c r="B161" s="10" t="s">
        <v>1616</v>
      </c>
      <c r="C161" s="11">
        <v>22040208</v>
      </c>
      <c r="D161" s="12" t="s">
        <v>1766</v>
      </c>
      <c r="E161" s="13">
        <v>67.2</v>
      </c>
      <c r="F161" s="14"/>
      <c r="G161" s="21">
        <v>67.2</v>
      </c>
      <c r="H161" s="15">
        <f t="shared" si="5"/>
        <v>11</v>
      </c>
      <c r="I161" s="23" t="s">
        <v>13</v>
      </c>
      <c r="L161" s="18"/>
    </row>
    <row r="162" s="1" customFormat="1" ht="24" customHeight="1" spans="1:12">
      <c r="A162" s="9" t="s">
        <v>1767</v>
      </c>
      <c r="B162" s="10" t="s">
        <v>1616</v>
      </c>
      <c r="C162" s="11">
        <v>22040208</v>
      </c>
      <c r="D162" s="12" t="s">
        <v>1768</v>
      </c>
      <c r="E162" s="13">
        <v>67</v>
      </c>
      <c r="F162" s="14"/>
      <c r="G162" s="21">
        <v>67</v>
      </c>
      <c r="H162" s="15">
        <f t="shared" si="5"/>
        <v>12</v>
      </c>
      <c r="I162" s="23" t="s">
        <v>13</v>
      </c>
      <c r="L162" s="18"/>
    </row>
    <row r="163" s="1" customFormat="1" ht="24" customHeight="1" spans="1:12">
      <c r="A163" s="9" t="s">
        <v>1769</v>
      </c>
      <c r="B163" s="10" t="s">
        <v>1616</v>
      </c>
      <c r="C163" s="11">
        <v>22040208</v>
      </c>
      <c r="D163" s="12" t="s">
        <v>1770</v>
      </c>
      <c r="E163" s="13">
        <v>66.5</v>
      </c>
      <c r="F163" s="14"/>
      <c r="G163" s="21">
        <v>66.5</v>
      </c>
      <c r="H163" s="15">
        <f t="shared" si="5"/>
        <v>13</v>
      </c>
      <c r="I163" s="15"/>
      <c r="L163" s="18"/>
    </row>
    <row r="164" s="1" customFormat="1" ht="24" customHeight="1" spans="1:12">
      <c r="A164" s="9" t="s">
        <v>544</v>
      </c>
      <c r="B164" s="10" t="s">
        <v>1616</v>
      </c>
      <c r="C164" s="11">
        <v>22040208</v>
      </c>
      <c r="D164" s="12" t="s">
        <v>1771</v>
      </c>
      <c r="E164" s="13">
        <v>64.7</v>
      </c>
      <c r="F164" s="14"/>
      <c r="G164" s="21">
        <v>64.7</v>
      </c>
      <c r="H164" s="15">
        <f t="shared" si="5"/>
        <v>14</v>
      </c>
      <c r="I164" s="15"/>
      <c r="L164" s="18"/>
    </row>
    <row r="165" s="1" customFormat="1" ht="24" customHeight="1" spans="1:12">
      <c r="A165" s="9" t="s">
        <v>1772</v>
      </c>
      <c r="B165" s="10" t="s">
        <v>1616</v>
      </c>
      <c r="C165" s="11">
        <v>22040208</v>
      </c>
      <c r="D165" s="12" t="s">
        <v>1773</v>
      </c>
      <c r="E165" s="13">
        <v>62.5</v>
      </c>
      <c r="F165" s="14"/>
      <c r="G165" s="21">
        <v>62.5</v>
      </c>
      <c r="H165" s="15">
        <f t="shared" si="5"/>
        <v>15</v>
      </c>
      <c r="I165" s="15"/>
      <c r="L165" s="18"/>
    </row>
    <row r="166" s="1" customFormat="1" ht="24" customHeight="1" spans="1:12">
      <c r="A166" s="9" t="s">
        <v>1774</v>
      </c>
      <c r="B166" s="10" t="s">
        <v>1616</v>
      </c>
      <c r="C166" s="11">
        <v>22040208</v>
      </c>
      <c r="D166" s="12" t="s">
        <v>1775</v>
      </c>
      <c r="E166" s="13">
        <v>62.2</v>
      </c>
      <c r="F166" s="14"/>
      <c r="G166" s="21">
        <v>62.2</v>
      </c>
      <c r="H166" s="15">
        <f t="shared" si="5"/>
        <v>16</v>
      </c>
      <c r="I166" s="15"/>
      <c r="L166" s="18"/>
    </row>
    <row r="167" s="1" customFormat="1" ht="24" customHeight="1" spans="1:12">
      <c r="A167" s="9" t="s">
        <v>1776</v>
      </c>
      <c r="B167" s="10" t="s">
        <v>1616</v>
      </c>
      <c r="C167" s="11">
        <v>22040208</v>
      </c>
      <c r="D167" s="12" t="s">
        <v>1777</v>
      </c>
      <c r="E167" s="13">
        <v>62.2</v>
      </c>
      <c r="F167" s="14"/>
      <c r="G167" s="21">
        <v>62.2</v>
      </c>
      <c r="H167" s="15">
        <f t="shared" si="5"/>
        <v>16</v>
      </c>
      <c r="I167" s="15"/>
      <c r="L167" s="18"/>
    </row>
    <row r="168" s="1" customFormat="1" ht="24" customHeight="1" spans="1:12">
      <c r="A168" s="9" t="s">
        <v>1778</v>
      </c>
      <c r="B168" s="10" t="s">
        <v>1616</v>
      </c>
      <c r="C168" s="11">
        <v>22040208</v>
      </c>
      <c r="D168" s="12" t="s">
        <v>1779</v>
      </c>
      <c r="E168" s="13">
        <v>60.7</v>
      </c>
      <c r="F168" s="14"/>
      <c r="G168" s="21">
        <v>60.7</v>
      </c>
      <c r="H168" s="15">
        <f t="shared" si="5"/>
        <v>18</v>
      </c>
      <c r="I168" s="15"/>
      <c r="L168" s="18"/>
    </row>
    <row r="169" s="1" customFormat="1" ht="24" customHeight="1" spans="1:12">
      <c r="A169" s="9" t="s">
        <v>1780</v>
      </c>
      <c r="B169" s="10" t="s">
        <v>1616</v>
      </c>
      <c r="C169" s="11">
        <v>22040208</v>
      </c>
      <c r="D169" s="12" t="s">
        <v>1781</v>
      </c>
      <c r="E169" s="13">
        <v>60.6</v>
      </c>
      <c r="F169" s="14"/>
      <c r="G169" s="21">
        <v>60.6</v>
      </c>
      <c r="H169" s="15">
        <f t="shared" si="5"/>
        <v>19</v>
      </c>
      <c r="I169" s="15"/>
      <c r="L169" s="18"/>
    </row>
    <row r="170" s="1" customFormat="1" ht="24" customHeight="1" spans="1:12">
      <c r="A170" s="9" t="s">
        <v>1782</v>
      </c>
      <c r="B170" s="10" t="s">
        <v>1616</v>
      </c>
      <c r="C170" s="11">
        <v>22040208</v>
      </c>
      <c r="D170" s="12" t="s">
        <v>1783</v>
      </c>
      <c r="E170" s="13">
        <v>0</v>
      </c>
      <c r="F170" s="14"/>
      <c r="G170" s="21" t="s">
        <v>70</v>
      </c>
      <c r="H170" s="15">
        <v>20</v>
      </c>
      <c r="I170" s="15"/>
      <c r="L170" s="18"/>
    </row>
    <row r="171" s="1" customFormat="1" ht="24" customHeight="1" spans="1:12">
      <c r="A171" s="9" t="s">
        <v>1784</v>
      </c>
      <c r="B171" s="10" t="s">
        <v>1616</v>
      </c>
      <c r="C171" s="11">
        <v>22040208</v>
      </c>
      <c r="D171" s="12" t="s">
        <v>1785</v>
      </c>
      <c r="E171" s="13">
        <v>0</v>
      </c>
      <c r="F171" s="14"/>
      <c r="G171" s="21" t="s">
        <v>70</v>
      </c>
      <c r="H171" s="15">
        <v>20</v>
      </c>
      <c r="I171" s="15"/>
      <c r="L171" s="18"/>
    </row>
    <row r="172" s="1" customFormat="1" ht="24" customHeight="1" spans="1:12">
      <c r="A172" s="9" t="s">
        <v>1786</v>
      </c>
      <c r="B172" s="10" t="s">
        <v>1616</v>
      </c>
      <c r="C172" s="11">
        <v>22040208</v>
      </c>
      <c r="D172" s="12" t="s">
        <v>1787</v>
      </c>
      <c r="E172" s="13">
        <v>0</v>
      </c>
      <c r="F172" s="14"/>
      <c r="G172" s="21" t="s">
        <v>70</v>
      </c>
      <c r="H172" s="15">
        <v>20</v>
      </c>
      <c r="I172" s="15"/>
      <c r="L172" s="18"/>
    </row>
    <row r="173" s="1" customFormat="1" ht="24" customHeight="1" spans="1:12">
      <c r="A173" s="9" t="s">
        <v>1788</v>
      </c>
      <c r="B173" s="10" t="s">
        <v>1616</v>
      </c>
      <c r="C173" s="11">
        <v>22040208</v>
      </c>
      <c r="D173" s="12" t="s">
        <v>1789</v>
      </c>
      <c r="E173" s="13">
        <v>0</v>
      </c>
      <c r="F173" s="14"/>
      <c r="G173" s="21" t="s">
        <v>70</v>
      </c>
      <c r="H173" s="15">
        <v>20</v>
      </c>
      <c r="I173" s="15"/>
      <c r="L173" s="18"/>
    </row>
    <row r="174" s="1" customFormat="1" ht="24" customHeight="1" spans="1:12">
      <c r="A174" s="9" t="s">
        <v>1790</v>
      </c>
      <c r="B174" s="10" t="s">
        <v>1616</v>
      </c>
      <c r="C174" s="11">
        <v>22040208</v>
      </c>
      <c r="D174" s="12" t="s">
        <v>1791</v>
      </c>
      <c r="E174" s="13">
        <v>0</v>
      </c>
      <c r="F174" s="14"/>
      <c r="G174" s="21" t="s">
        <v>70</v>
      </c>
      <c r="H174" s="15">
        <v>20</v>
      </c>
      <c r="I174" s="15"/>
      <c r="L174" s="18"/>
    </row>
    <row r="175" s="1" customFormat="1" ht="24" customHeight="1" spans="1:12">
      <c r="A175" s="9" t="s">
        <v>1792</v>
      </c>
      <c r="B175" s="10" t="s">
        <v>1616</v>
      </c>
      <c r="C175" s="11">
        <v>22040208</v>
      </c>
      <c r="D175" s="12" t="s">
        <v>1793</v>
      </c>
      <c r="E175" s="13">
        <v>0</v>
      </c>
      <c r="F175" s="14"/>
      <c r="G175" s="21" t="s">
        <v>70</v>
      </c>
      <c r="H175" s="15">
        <v>20</v>
      </c>
      <c r="I175" s="15"/>
      <c r="L175" s="18"/>
    </row>
    <row r="176" s="1" customFormat="1" ht="24" customHeight="1" spans="1:12">
      <c r="A176" s="9" t="s">
        <v>1794</v>
      </c>
      <c r="B176" s="10" t="s">
        <v>1616</v>
      </c>
      <c r="C176" s="11">
        <v>22040208</v>
      </c>
      <c r="D176" s="12" t="s">
        <v>1795</v>
      </c>
      <c r="E176" s="13">
        <v>0</v>
      </c>
      <c r="F176" s="14"/>
      <c r="G176" s="21" t="s">
        <v>70</v>
      </c>
      <c r="H176" s="15">
        <v>20</v>
      </c>
      <c r="I176" s="15"/>
      <c r="L176" s="18"/>
    </row>
    <row r="177" s="1" customFormat="1" ht="24" customHeight="1" spans="1:12">
      <c r="A177" s="9" t="s">
        <v>1796</v>
      </c>
      <c r="B177" s="10" t="s">
        <v>1616</v>
      </c>
      <c r="C177" s="11">
        <v>22040208</v>
      </c>
      <c r="D177" s="12" t="s">
        <v>1797</v>
      </c>
      <c r="E177" s="13">
        <v>0</v>
      </c>
      <c r="F177" s="14"/>
      <c r="G177" s="21" t="s">
        <v>70</v>
      </c>
      <c r="H177" s="15">
        <v>20</v>
      </c>
      <c r="I177" s="15"/>
      <c r="L177" s="18"/>
    </row>
    <row r="178" s="1" customFormat="1" ht="24" customHeight="1" spans="1:12">
      <c r="A178" s="9" t="s">
        <v>1798</v>
      </c>
      <c r="B178" s="10" t="s">
        <v>1616</v>
      </c>
      <c r="C178" s="11">
        <v>22040208</v>
      </c>
      <c r="D178" s="12" t="s">
        <v>1799</v>
      </c>
      <c r="E178" s="13">
        <v>0</v>
      </c>
      <c r="F178" s="14"/>
      <c r="G178" s="21" t="s">
        <v>70</v>
      </c>
      <c r="H178" s="15">
        <v>20</v>
      </c>
      <c r="I178" s="15"/>
      <c r="L178" s="18"/>
    </row>
    <row r="179" s="1" customFormat="1" ht="24" customHeight="1" spans="1:12">
      <c r="A179" s="9" t="s">
        <v>1800</v>
      </c>
      <c r="B179" s="10" t="s">
        <v>1616</v>
      </c>
      <c r="C179" s="11">
        <v>22040208</v>
      </c>
      <c r="D179" s="12" t="s">
        <v>1801</v>
      </c>
      <c r="E179" s="13">
        <v>0</v>
      </c>
      <c r="F179" s="14"/>
      <c r="G179" s="21" t="s">
        <v>70</v>
      </c>
      <c r="H179" s="15">
        <v>20</v>
      </c>
      <c r="I179" s="15"/>
      <c r="L179" s="18"/>
    </row>
    <row r="180" s="1" customFormat="1" ht="24" customHeight="1" spans="1:12">
      <c r="A180" s="9" t="s">
        <v>1802</v>
      </c>
      <c r="B180" s="10" t="s">
        <v>1616</v>
      </c>
      <c r="C180" s="11">
        <v>22040208</v>
      </c>
      <c r="D180" s="12" t="s">
        <v>1803</v>
      </c>
      <c r="E180" s="13">
        <v>0</v>
      </c>
      <c r="F180" s="14"/>
      <c r="G180" s="21" t="s">
        <v>70</v>
      </c>
      <c r="H180" s="15">
        <v>20</v>
      </c>
      <c r="I180" s="15"/>
      <c r="L180" s="18"/>
    </row>
    <row r="181" s="1" customFormat="1" ht="24" customHeight="1" spans="1:12">
      <c r="A181" s="9" t="s">
        <v>1804</v>
      </c>
      <c r="B181" s="10" t="s">
        <v>1616</v>
      </c>
      <c r="C181" s="11">
        <v>22040208</v>
      </c>
      <c r="D181" s="12" t="s">
        <v>1805</v>
      </c>
      <c r="E181" s="13">
        <v>0</v>
      </c>
      <c r="F181" s="14"/>
      <c r="G181" s="21" t="s">
        <v>70</v>
      </c>
      <c r="H181" s="15">
        <v>20</v>
      </c>
      <c r="I181" s="15"/>
      <c r="L181" s="18"/>
    </row>
    <row r="182" s="1" customFormat="1" ht="24" customHeight="1" spans="1:12">
      <c r="A182" s="9" t="s">
        <v>1806</v>
      </c>
      <c r="B182" s="10" t="s">
        <v>1616</v>
      </c>
      <c r="C182" s="11">
        <v>22040208</v>
      </c>
      <c r="D182" s="12" t="s">
        <v>1807</v>
      </c>
      <c r="E182" s="13">
        <v>0</v>
      </c>
      <c r="F182" s="14"/>
      <c r="G182" s="21" t="s">
        <v>70</v>
      </c>
      <c r="H182" s="15">
        <v>20</v>
      </c>
      <c r="I182" s="15"/>
      <c r="L182" s="18"/>
    </row>
    <row r="183" s="1" customFormat="1" ht="24" customHeight="1" spans="1:12">
      <c r="A183" s="9" t="s">
        <v>1808</v>
      </c>
      <c r="B183" s="10" t="s">
        <v>1616</v>
      </c>
      <c r="C183" s="11">
        <v>22040208</v>
      </c>
      <c r="D183" s="12" t="s">
        <v>1809</v>
      </c>
      <c r="E183" s="13">
        <v>0</v>
      </c>
      <c r="F183" s="14"/>
      <c r="G183" s="21" t="s">
        <v>70</v>
      </c>
      <c r="H183" s="15">
        <v>20</v>
      </c>
      <c r="I183" s="15"/>
      <c r="L183" s="18"/>
    </row>
    <row r="184" s="1" customFormat="1" ht="24" customHeight="1" spans="1:12">
      <c r="A184" s="9" t="s">
        <v>1810</v>
      </c>
      <c r="B184" s="10" t="s">
        <v>1616</v>
      </c>
      <c r="C184" s="11">
        <v>22040208</v>
      </c>
      <c r="D184" s="12" t="s">
        <v>1811</v>
      </c>
      <c r="E184" s="13">
        <v>0</v>
      </c>
      <c r="F184" s="14"/>
      <c r="G184" s="21" t="s">
        <v>70</v>
      </c>
      <c r="H184" s="15">
        <v>20</v>
      </c>
      <c r="I184" s="15"/>
      <c r="L184" s="18"/>
    </row>
    <row r="185" s="1" customFormat="1" ht="24" customHeight="1" spans="1:12">
      <c r="A185" s="9" t="s">
        <v>1812</v>
      </c>
      <c r="B185" s="10" t="s">
        <v>1616</v>
      </c>
      <c r="C185" s="11">
        <v>22040208</v>
      </c>
      <c r="D185" s="12" t="s">
        <v>1813</v>
      </c>
      <c r="E185" s="13">
        <v>0</v>
      </c>
      <c r="F185" s="14"/>
      <c r="G185" s="21" t="s">
        <v>70</v>
      </c>
      <c r="H185" s="15">
        <v>20</v>
      </c>
      <c r="I185" s="15"/>
      <c r="L185" s="18"/>
    </row>
    <row r="186" s="1" customFormat="1" ht="24" customHeight="1" spans="1:12">
      <c r="A186" s="9" t="s">
        <v>1814</v>
      </c>
      <c r="B186" s="10" t="s">
        <v>1616</v>
      </c>
      <c r="C186" s="11">
        <v>22040208</v>
      </c>
      <c r="D186" s="12" t="s">
        <v>1815</v>
      </c>
      <c r="E186" s="13">
        <v>0</v>
      </c>
      <c r="F186" s="14"/>
      <c r="G186" s="21" t="s">
        <v>70</v>
      </c>
      <c r="H186" s="15">
        <v>20</v>
      </c>
      <c r="I186" s="15"/>
      <c r="L186" s="18"/>
    </row>
    <row r="187" s="1" customFormat="1" ht="24" customHeight="1" spans="1:12">
      <c r="A187" s="9" t="s">
        <v>1816</v>
      </c>
      <c r="B187" s="10" t="s">
        <v>1616</v>
      </c>
      <c r="C187" s="11">
        <v>22040209</v>
      </c>
      <c r="D187" s="12" t="s">
        <v>1817</v>
      </c>
      <c r="E187" s="13">
        <v>81.7</v>
      </c>
      <c r="F187" s="14"/>
      <c r="G187" s="21">
        <v>81.7</v>
      </c>
      <c r="H187" s="15">
        <f>RANK(G187,$G$187:G$213,0)</f>
        <v>1</v>
      </c>
      <c r="I187" s="23" t="s">
        <v>13</v>
      </c>
      <c r="L187" s="18"/>
    </row>
    <row r="188" s="1" customFormat="1" ht="24" customHeight="1" spans="1:12">
      <c r="A188" s="9" t="s">
        <v>1818</v>
      </c>
      <c r="B188" s="10" t="s">
        <v>1616</v>
      </c>
      <c r="C188" s="11">
        <v>22040209</v>
      </c>
      <c r="D188" s="12" t="s">
        <v>1819</v>
      </c>
      <c r="E188" s="13">
        <v>78.2</v>
      </c>
      <c r="F188" s="14"/>
      <c r="G188" s="21">
        <v>78.2</v>
      </c>
      <c r="H188" s="15">
        <f>RANK(G188,$G$187:G$213,0)</f>
        <v>2</v>
      </c>
      <c r="I188" s="23" t="s">
        <v>13</v>
      </c>
      <c r="L188" s="18"/>
    </row>
    <row r="189" s="1" customFormat="1" ht="24" customHeight="1" spans="1:12">
      <c r="A189" s="9" t="s">
        <v>1820</v>
      </c>
      <c r="B189" s="10" t="s">
        <v>1616</v>
      </c>
      <c r="C189" s="11">
        <v>22040209</v>
      </c>
      <c r="D189" s="12" t="s">
        <v>1821</v>
      </c>
      <c r="E189" s="13">
        <v>78</v>
      </c>
      <c r="F189" s="14"/>
      <c r="G189" s="21">
        <v>78</v>
      </c>
      <c r="H189" s="15">
        <f>RANK(G189,$G$187:G$213,0)</f>
        <v>3</v>
      </c>
      <c r="I189" s="23" t="s">
        <v>13</v>
      </c>
      <c r="L189" s="18"/>
    </row>
    <row r="190" s="1" customFormat="1" ht="24" customHeight="1" spans="1:12">
      <c r="A190" s="9" t="s">
        <v>1822</v>
      </c>
      <c r="B190" s="10" t="s">
        <v>1616</v>
      </c>
      <c r="C190" s="11">
        <v>22040209</v>
      </c>
      <c r="D190" s="12" t="s">
        <v>1823</v>
      </c>
      <c r="E190" s="13">
        <v>77.2</v>
      </c>
      <c r="F190" s="14"/>
      <c r="G190" s="21">
        <v>77.2</v>
      </c>
      <c r="H190" s="15">
        <f>RANK(G190,$G$187:G$213,0)</f>
        <v>4</v>
      </c>
      <c r="I190" s="23" t="s">
        <v>13</v>
      </c>
      <c r="L190" s="18"/>
    </row>
    <row r="191" s="1" customFormat="1" ht="24" customHeight="1" spans="1:12">
      <c r="A191" s="9" t="s">
        <v>1824</v>
      </c>
      <c r="B191" s="10" t="s">
        <v>1616</v>
      </c>
      <c r="C191" s="11">
        <v>22040209</v>
      </c>
      <c r="D191" s="12" t="s">
        <v>1825</v>
      </c>
      <c r="E191" s="13">
        <v>75.1</v>
      </c>
      <c r="F191" s="14"/>
      <c r="G191" s="21">
        <v>75.1</v>
      </c>
      <c r="H191" s="15">
        <f>RANK(G191,$G$187:G$213,0)</f>
        <v>5</v>
      </c>
      <c r="I191" s="23" t="s">
        <v>13</v>
      </c>
      <c r="L191" s="18"/>
    </row>
    <row r="192" s="1" customFormat="1" ht="24" customHeight="1" spans="1:12">
      <c r="A192" s="9" t="s">
        <v>1826</v>
      </c>
      <c r="B192" s="10" t="s">
        <v>1616</v>
      </c>
      <c r="C192" s="11">
        <v>22040209</v>
      </c>
      <c r="D192" s="12" t="s">
        <v>1827</v>
      </c>
      <c r="E192" s="13">
        <v>74.8</v>
      </c>
      <c r="F192" s="14"/>
      <c r="G192" s="21">
        <v>74.8</v>
      </c>
      <c r="H192" s="15">
        <f>RANK(G192,$G$187:G$213,0)</f>
        <v>6</v>
      </c>
      <c r="I192" s="23" t="s">
        <v>13</v>
      </c>
      <c r="L192" s="18"/>
    </row>
    <row r="193" s="1" customFormat="1" ht="24" customHeight="1" spans="1:12">
      <c r="A193" s="9" t="s">
        <v>1828</v>
      </c>
      <c r="B193" s="10" t="s">
        <v>1616</v>
      </c>
      <c r="C193" s="11">
        <v>22040209</v>
      </c>
      <c r="D193" s="12" t="s">
        <v>1829</v>
      </c>
      <c r="E193" s="13">
        <v>72.1</v>
      </c>
      <c r="F193" s="14"/>
      <c r="G193" s="21">
        <v>72.1</v>
      </c>
      <c r="H193" s="15">
        <f>RANK(G193,$G$187:G$213,0)</f>
        <v>7</v>
      </c>
      <c r="I193" s="23" t="s">
        <v>13</v>
      </c>
      <c r="L193" s="18"/>
    </row>
    <row r="194" s="1" customFormat="1" ht="24" customHeight="1" spans="1:12">
      <c r="A194" s="9" t="s">
        <v>1830</v>
      </c>
      <c r="B194" s="10" t="s">
        <v>1616</v>
      </c>
      <c r="C194" s="11">
        <v>22040209</v>
      </c>
      <c r="D194" s="12" t="s">
        <v>1831</v>
      </c>
      <c r="E194" s="13">
        <v>71.6</v>
      </c>
      <c r="F194" s="14"/>
      <c r="G194" s="21">
        <v>71.6</v>
      </c>
      <c r="H194" s="15">
        <f>RANK(G194,$G$187:G$213,0)</f>
        <v>8</v>
      </c>
      <c r="I194" s="23" t="s">
        <v>13</v>
      </c>
      <c r="L194" s="18"/>
    </row>
    <row r="195" s="1" customFormat="1" ht="24" customHeight="1" spans="1:12">
      <c r="A195" s="9" t="s">
        <v>1832</v>
      </c>
      <c r="B195" s="10" t="s">
        <v>1616</v>
      </c>
      <c r="C195" s="11">
        <v>22040209</v>
      </c>
      <c r="D195" s="12" t="s">
        <v>1833</v>
      </c>
      <c r="E195" s="13">
        <v>70.7</v>
      </c>
      <c r="F195" s="14"/>
      <c r="G195" s="21">
        <v>70.7</v>
      </c>
      <c r="H195" s="15">
        <f>RANK(G195,$G$187:G$213,0)</f>
        <v>9</v>
      </c>
      <c r="I195" s="23" t="s">
        <v>13</v>
      </c>
      <c r="L195" s="18"/>
    </row>
    <row r="196" s="1" customFormat="1" ht="24" customHeight="1" spans="1:12">
      <c r="A196" s="9" t="s">
        <v>1834</v>
      </c>
      <c r="B196" s="10" t="s">
        <v>1616</v>
      </c>
      <c r="C196" s="11">
        <v>22040209</v>
      </c>
      <c r="D196" s="12" t="s">
        <v>1835</v>
      </c>
      <c r="E196" s="13">
        <v>70.4</v>
      </c>
      <c r="F196" s="14"/>
      <c r="G196" s="21">
        <v>70.4</v>
      </c>
      <c r="H196" s="15">
        <f>RANK(G196,$G$187:G$213,0)</f>
        <v>10</v>
      </c>
      <c r="I196" s="23" t="s">
        <v>13</v>
      </c>
      <c r="L196" s="18"/>
    </row>
    <row r="197" s="1" customFormat="1" ht="24" customHeight="1" spans="1:12">
      <c r="A197" s="9" t="s">
        <v>1836</v>
      </c>
      <c r="B197" s="10" t="s">
        <v>1616</v>
      </c>
      <c r="C197" s="11">
        <v>22040209</v>
      </c>
      <c r="D197" s="12" t="s">
        <v>1837</v>
      </c>
      <c r="E197" s="13">
        <v>68.8</v>
      </c>
      <c r="F197" s="14"/>
      <c r="G197" s="21">
        <v>68.8</v>
      </c>
      <c r="H197" s="15">
        <f>RANK(G197,$G$187:G$213,0)</f>
        <v>11</v>
      </c>
      <c r="I197" s="23" t="s">
        <v>13</v>
      </c>
      <c r="L197" s="18"/>
    </row>
    <row r="198" s="1" customFormat="1" ht="24" customHeight="1" spans="1:12">
      <c r="A198" s="9" t="s">
        <v>1838</v>
      </c>
      <c r="B198" s="10" t="s">
        <v>1616</v>
      </c>
      <c r="C198" s="11">
        <v>22040209</v>
      </c>
      <c r="D198" s="12" t="s">
        <v>1839</v>
      </c>
      <c r="E198" s="13">
        <v>68.5</v>
      </c>
      <c r="F198" s="14"/>
      <c r="G198" s="21">
        <v>68.5</v>
      </c>
      <c r="H198" s="15">
        <f>RANK(G198,$G$187:G$213,0)</f>
        <v>12</v>
      </c>
      <c r="I198" s="23" t="s">
        <v>13</v>
      </c>
      <c r="L198" s="18"/>
    </row>
    <row r="199" s="1" customFormat="1" ht="24" customHeight="1" spans="1:12">
      <c r="A199" s="9" t="s">
        <v>1840</v>
      </c>
      <c r="B199" s="10" t="s">
        <v>1616</v>
      </c>
      <c r="C199" s="11">
        <v>22040209</v>
      </c>
      <c r="D199" s="12" t="s">
        <v>1841</v>
      </c>
      <c r="E199" s="13">
        <v>68.4</v>
      </c>
      <c r="F199" s="14"/>
      <c r="G199" s="21">
        <v>68.4</v>
      </c>
      <c r="H199" s="15">
        <f>RANK(G199,$G$187:G$213,0)</f>
        <v>13</v>
      </c>
      <c r="I199" s="15"/>
      <c r="L199" s="18"/>
    </row>
    <row r="200" s="1" customFormat="1" ht="24" customHeight="1" spans="1:12">
      <c r="A200" s="9" t="s">
        <v>1842</v>
      </c>
      <c r="B200" s="10" t="s">
        <v>1616</v>
      </c>
      <c r="C200" s="11">
        <v>22040209</v>
      </c>
      <c r="D200" s="12" t="s">
        <v>1843</v>
      </c>
      <c r="E200" s="13">
        <v>66.4</v>
      </c>
      <c r="F200" s="14"/>
      <c r="G200" s="21">
        <v>66.4</v>
      </c>
      <c r="H200" s="15">
        <f>RANK(G200,$G$187:G$213,0)</f>
        <v>14</v>
      </c>
      <c r="I200" s="15"/>
      <c r="L200" s="18"/>
    </row>
    <row r="201" s="1" customFormat="1" ht="24" customHeight="1" spans="1:12">
      <c r="A201" s="9" t="s">
        <v>1844</v>
      </c>
      <c r="B201" s="10" t="s">
        <v>1616</v>
      </c>
      <c r="C201" s="11">
        <v>22040209</v>
      </c>
      <c r="D201" s="12" t="s">
        <v>1845</v>
      </c>
      <c r="E201" s="13">
        <v>66.2</v>
      </c>
      <c r="F201" s="14"/>
      <c r="G201" s="21">
        <v>66.2</v>
      </c>
      <c r="H201" s="15">
        <f>RANK(G201,$G$187:G$213,0)</f>
        <v>15</v>
      </c>
      <c r="I201" s="15"/>
      <c r="L201" s="18"/>
    </row>
    <row r="202" s="1" customFormat="1" ht="24" customHeight="1" spans="1:12">
      <c r="A202" s="9" t="s">
        <v>1846</v>
      </c>
      <c r="B202" s="10" t="s">
        <v>1616</v>
      </c>
      <c r="C202" s="11">
        <v>22040209</v>
      </c>
      <c r="D202" s="12" t="s">
        <v>1847</v>
      </c>
      <c r="E202" s="13">
        <v>0</v>
      </c>
      <c r="F202" s="14"/>
      <c r="G202" s="21" t="s">
        <v>70</v>
      </c>
      <c r="H202" s="15">
        <v>16</v>
      </c>
      <c r="I202" s="15"/>
      <c r="L202" s="18"/>
    </row>
    <row r="203" s="1" customFormat="1" ht="24" customHeight="1" spans="1:12">
      <c r="A203" s="9" t="s">
        <v>1848</v>
      </c>
      <c r="B203" s="10" t="s">
        <v>1616</v>
      </c>
      <c r="C203" s="11">
        <v>22040209</v>
      </c>
      <c r="D203" s="12" t="s">
        <v>1849</v>
      </c>
      <c r="E203" s="13">
        <v>0</v>
      </c>
      <c r="F203" s="14"/>
      <c r="G203" s="21" t="s">
        <v>70</v>
      </c>
      <c r="H203" s="15">
        <v>16</v>
      </c>
      <c r="I203" s="15"/>
      <c r="L203" s="18"/>
    </row>
    <row r="204" s="1" customFormat="1" ht="24" customHeight="1" spans="1:12">
      <c r="A204" s="9" t="s">
        <v>1850</v>
      </c>
      <c r="B204" s="10" t="s">
        <v>1616</v>
      </c>
      <c r="C204" s="11">
        <v>22040209</v>
      </c>
      <c r="D204" s="12" t="s">
        <v>1851</v>
      </c>
      <c r="E204" s="13">
        <v>0</v>
      </c>
      <c r="F204" s="14"/>
      <c r="G204" s="21" t="s">
        <v>70</v>
      </c>
      <c r="H204" s="15">
        <v>16</v>
      </c>
      <c r="I204" s="15"/>
      <c r="L204" s="18"/>
    </row>
    <row r="205" s="1" customFormat="1" ht="24" customHeight="1" spans="1:12">
      <c r="A205" s="9" t="s">
        <v>1852</v>
      </c>
      <c r="B205" s="10" t="s">
        <v>1616</v>
      </c>
      <c r="C205" s="11">
        <v>22040209</v>
      </c>
      <c r="D205" s="12" t="s">
        <v>1853</v>
      </c>
      <c r="E205" s="13">
        <v>0</v>
      </c>
      <c r="F205" s="14"/>
      <c r="G205" s="21" t="s">
        <v>70</v>
      </c>
      <c r="H205" s="15">
        <v>16</v>
      </c>
      <c r="I205" s="15"/>
      <c r="L205" s="18"/>
    </row>
    <row r="206" s="1" customFormat="1" ht="24" customHeight="1" spans="1:12">
      <c r="A206" s="9" t="s">
        <v>1854</v>
      </c>
      <c r="B206" s="10" t="s">
        <v>1616</v>
      </c>
      <c r="C206" s="11">
        <v>22040209</v>
      </c>
      <c r="D206" s="12" t="s">
        <v>1855</v>
      </c>
      <c r="E206" s="13">
        <v>0</v>
      </c>
      <c r="F206" s="14"/>
      <c r="G206" s="21" t="s">
        <v>70</v>
      </c>
      <c r="H206" s="15">
        <v>16</v>
      </c>
      <c r="I206" s="15"/>
      <c r="L206" s="18"/>
    </row>
    <row r="207" s="1" customFormat="1" ht="24" customHeight="1" spans="1:12">
      <c r="A207" s="9" t="s">
        <v>1856</v>
      </c>
      <c r="B207" s="10" t="s">
        <v>1616</v>
      </c>
      <c r="C207" s="11">
        <v>22040209</v>
      </c>
      <c r="D207" s="12" t="s">
        <v>1857</v>
      </c>
      <c r="E207" s="13">
        <v>0</v>
      </c>
      <c r="F207" s="14"/>
      <c r="G207" s="21" t="s">
        <v>70</v>
      </c>
      <c r="H207" s="15">
        <v>16</v>
      </c>
      <c r="I207" s="15"/>
      <c r="L207" s="18"/>
    </row>
    <row r="208" s="1" customFormat="1" ht="24" customHeight="1" spans="1:12">
      <c r="A208" s="9" t="s">
        <v>1858</v>
      </c>
      <c r="B208" s="10" t="s">
        <v>1616</v>
      </c>
      <c r="C208" s="11">
        <v>22040209</v>
      </c>
      <c r="D208" s="12" t="s">
        <v>1859</v>
      </c>
      <c r="E208" s="13">
        <v>0</v>
      </c>
      <c r="F208" s="14"/>
      <c r="G208" s="21" t="s">
        <v>70</v>
      </c>
      <c r="H208" s="15">
        <v>16</v>
      </c>
      <c r="I208" s="15"/>
      <c r="L208" s="18"/>
    </row>
    <row r="209" s="1" customFormat="1" ht="24" customHeight="1" spans="1:12">
      <c r="A209" s="9" t="s">
        <v>1860</v>
      </c>
      <c r="B209" s="10" t="s">
        <v>1616</v>
      </c>
      <c r="C209" s="11">
        <v>22040209</v>
      </c>
      <c r="D209" s="12" t="s">
        <v>1861</v>
      </c>
      <c r="E209" s="13">
        <v>0</v>
      </c>
      <c r="F209" s="14"/>
      <c r="G209" s="21" t="s">
        <v>70</v>
      </c>
      <c r="H209" s="15">
        <v>16</v>
      </c>
      <c r="I209" s="15"/>
      <c r="L209" s="18"/>
    </row>
    <row r="210" s="1" customFormat="1" ht="24" customHeight="1" spans="1:12">
      <c r="A210" s="9" t="s">
        <v>1862</v>
      </c>
      <c r="B210" s="10" t="s">
        <v>1616</v>
      </c>
      <c r="C210" s="11">
        <v>22040209</v>
      </c>
      <c r="D210" s="12" t="s">
        <v>1863</v>
      </c>
      <c r="E210" s="13">
        <v>0</v>
      </c>
      <c r="F210" s="14"/>
      <c r="G210" s="21" t="s">
        <v>70</v>
      </c>
      <c r="H210" s="15">
        <v>16</v>
      </c>
      <c r="I210" s="15"/>
      <c r="L210" s="18"/>
    </row>
    <row r="211" s="1" customFormat="1" ht="24" customHeight="1" spans="1:12">
      <c r="A211" s="9" t="s">
        <v>1864</v>
      </c>
      <c r="B211" s="10" t="s">
        <v>1616</v>
      </c>
      <c r="C211" s="11">
        <v>22040209</v>
      </c>
      <c r="D211" s="12" t="s">
        <v>1865</v>
      </c>
      <c r="E211" s="13">
        <v>0</v>
      </c>
      <c r="F211" s="14"/>
      <c r="G211" s="21" t="s">
        <v>70</v>
      </c>
      <c r="H211" s="15">
        <v>16</v>
      </c>
      <c r="I211" s="15"/>
      <c r="L211" s="18"/>
    </row>
    <row r="212" s="1" customFormat="1" ht="24" customHeight="1" spans="1:12">
      <c r="A212" s="9" t="s">
        <v>1866</v>
      </c>
      <c r="B212" s="10" t="s">
        <v>1616</v>
      </c>
      <c r="C212" s="11">
        <v>22040209</v>
      </c>
      <c r="D212" s="12" t="s">
        <v>1867</v>
      </c>
      <c r="E212" s="13">
        <v>0</v>
      </c>
      <c r="F212" s="14"/>
      <c r="G212" s="21" t="s">
        <v>70</v>
      </c>
      <c r="H212" s="15">
        <v>16</v>
      </c>
      <c r="I212" s="15"/>
      <c r="L212" s="18"/>
    </row>
    <row r="213" s="1" customFormat="1" ht="24" customHeight="1" spans="1:12">
      <c r="A213" s="9" t="s">
        <v>1868</v>
      </c>
      <c r="B213" s="10" t="s">
        <v>1616</v>
      </c>
      <c r="C213" s="11">
        <v>22040209</v>
      </c>
      <c r="D213" s="12" t="s">
        <v>1869</v>
      </c>
      <c r="E213" s="13">
        <v>0</v>
      </c>
      <c r="F213" s="14"/>
      <c r="G213" s="21" t="s">
        <v>70</v>
      </c>
      <c r="H213" s="15">
        <v>16</v>
      </c>
      <c r="I213" s="15"/>
      <c r="L213" s="18"/>
    </row>
    <row r="214" s="1" customFormat="1" ht="24" customHeight="1" spans="1:12">
      <c r="A214" s="9" t="s">
        <v>1870</v>
      </c>
      <c r="B214" s="10" t="s">
        <v>1616</v>
      </c>
      <c r="C214" s="11">
        <v>22040212</v>
      </c>
      <c r="D214" s="12" t="s">
        <v>1871</v>
      </c>
      <c r="E214" s="13">
        <v>70</v>
      </c>
      <c r="F214" s="14"/>
      <c r="G214" s="21">
        <v>70</v>
      </c>
      <c r="H214" s="15">
        <f t="shared" ref="H214:H221" si="6">RANK(G214,$G$214:$G$229,0)</f>
        <v>1</v>
      </c>
      <c r="I214" s="23" t="s">
        <v>13</v>
      </c>
      <c r="L214" s="18"/>
    </row>
    <row r="215" s="1" customFormat="1" ht="24" customHeight="1" spans="1:12">
      <c r="A215" s="9" t="s">
        <v>1872</v>
      </c>
      <c r="B215" s="10" t="s">
        <v>1616</v>
      </c>
      <c r="C215" s="11">
        <v>22040212</v>
      </c>
      <c r="D215" s="12" t="s">
        <v>1873</v>
      </c>
      <c r="E215" s="13">
        <v>68.7</v>
      </c>
      <c r="F215" s="14"/>
      <c r="G215" s="21">
        <v>68.7</v>
      </c>
      <c r="H215" s="15">
        <f t="shared" si="6"/>
        <v>2</v>
      </c>
      <c r="I215" s="23" t="s">
        <v>13</v>
      </c>
      <c r="L215" s="18"/>
    </row>
    <row r="216" s="1" customFormat="1" ht="24" customHeight="1" spans="1:12">
      <c r="A216" s="9" t="s">
        <v>1874</v>
      </c>
      <c r="B216" s="10" t="s">
        <v>1616</v>
      </c>
      <c r="C216" s="11">
        <v>22040212</v>
      </c>
      <c r="D216" s="12" t="s">
        <v>1875</v>
      </c>
      <c r="E216" s="13">
        <v>68.2</v>
      </c>
      <c r="F216" s="14"/>
      <c r="G216" s="21">
        <v>68.2</v>
      </c>
      <c r="H216" s="15">
        <f t="shared" si="6"/>
        <v>3</v>
      </c>
      <c r="I216" s="23" t="s">
        <v>13</v>
      </c>
      <c r="L216" s="18"/>
    </row>
    <row r="217" s="1" customFormat="1" ht="24" customHeight="1" spans="1:12">
      <c r="A217" s="9" t="s">
        <v>1876</v>
      </c>
      <c r="B217" s="10" t="s">
        <v>1616</v>
      </c>
      <c r="C217" s="11">
        <v>22040212</v>
      </c>
      <c r="D217" s="12" t="s">
        <v>1877</v>
      </c>
      <c r="E217" s="13">
        <v>66.6</v>
      </c>
      <c r="F217" s="14"/>
      <c r="G217" s="21">
        <v>66.6</v>
      </c>
      <c r="H217" s="15">
        <f t="shared" si="6"/>
        <v>4</v>
      </c>
      <c r="I217" s="15"/>
      <c r="L217" s="18"/>
    </row>
    <row r="218" s="1" customFormat="1" ht="24" customHeight="1" spans="1:12">
      <c r="A218" s="9" t="s">
        <v>1878</v>
      </c>
      <c r="B218" s="10" t="s">
        <v>1616</v>
      </c>
      <c r="C218" s="11">
        <v>22040212</v>
      </c>
      <c r="D218" s="12" t="s">
        <v>1879</v>
      </c>
      <c r="E218" s="13">
        <v>66</v>
      </c>
      <c r="F218" s="14"/>
      <c r="G218" s="21">
        <v>66</v>
      </c>
      <c r="H218" s="15">
        <f t="shared" si="6"/>
        <v>5</v>
      </c>
      <c r="I218" s="15"/>
      <c r="L218" s="18"/>
    </row>
    <row r="219" s="1" customFormat="1" ht="24" customHeight="1" spans="1:12">
      <c r="A219" s="9" t="s">
        <v>1880</v>
      </c>
      <c r="B219" s="10" t="s">
        <v>1616</v>
      </c>
      <c r="C219" s="11">
        <v>22040212</v>
      </c>
      <c r="D219" s="12" t="s">
        <v>1881</v>
      </c>
      <c r="E219" s="13">
        <v>65.4</v>
      </c>
      <c r="F219" s="14"/>
      <c r="G219" s="21">
        <v>65.4</v>
      </c>
      <c r="H219" s="15">
        <f t="shared" si="6"/>
        <v>6</v>
      </c>
      <c r="I219" s="15"/>
      <c r="L219" s="18"/>
    </row>
    <row r="220" s="1" customFormat="1" ht="24" customHeight="1" spans="1:12">
      <c r="A220" s="9" t="s">
        <v>1882</v>
      </c>
      <c r="B220" s="10" t="s">
        <v>1616</v>
      </c>
      <c r="C220" s="11">
        <v>22040212</v>
      </c>
      <c r="D220" s="12" t="s">
        <v>1883</v>
      </c>
      <c r="E220" s="13">
        <v>64.5</v>
      </c>
      <c r="F220" s="14"/>
      <c r="G220" s="21">
        <v>64.5</v>
      </c>
      <c r="H220" s="15">
        <f t="shared" si="6"/>
        <v>7</v>
      </c>
      <c r="I220" s="15"/>
      <c r="L220" s="18"/>
    </row>
    <row r="221" s="1" customFormat="1" ht="24" customHeight="1" spans="1:12">
      <c r="A221" s="9" t="s">
        <v>1884</v>
      </c>
      <c r="B221" s="10" t="s">
        <v>1616</v>
      </c>
      <c r="C221" s="11">
        <v>22040212</v>
      </c>
      <c r="D221" s="12" t="s">
        <v>1885</v>
      </c>
      <c r="E221" s="13">
        <v>61.5</v>
      </c>
      <c r="F221" s="14"/>
      <c r="G221" s="21">
        <v>61.5</v>
      </c>
      <c r="H221" s="15">
        <f t="shared" si="6"/>
        <v>8</v>
      </c>
      <c r="I221" s="15"/>
      <c r="L221" s="18"/>
    </row>
    <row r="222" s="1" customFormat="1" ht="24" customHeight="1" spans="1:12">
      <c r="A222" s="9" t="s">
        <v>1886</v>
      </c>
      <c r="B222" s="10" t="s">
        <v>1616</v>
      </c>
      <c r="C222" s="11">
        <v>22040212</v>
      </c>
      <c r="D222" s="12" t="s">
        <v>1887</v>
      </c>
      <c r="E222" s="13">
        <v>0</v>
      </c>
      <c r="F222" s="14"/>
      <c r="G222" s="21" t="s">
        <v>70</v>
      </c>
      <c r="H222" s="15">
        <v>9</v>
      </c>
      <c r="I222" s="15"/>
      <c r="L222" s="18"/>
    </row>
    <row r="223" s="1" customFormat="1" ht="24" customHeight="1" spans="1:12">
      <c r="A223" s="9" t="s">
        <v>1888</v>
      </c>
      <c r="B223" s="10" t="s">
        <v>1616</v>
      </c>
      <c r="C223" s="11">
        <v>22040212</v>
      </c>
      <c r="D223" s="12" t="s">
        <v>1889</v>
      </c>
      <c r="E223" s="13">
        <v>0</v>
      </c>
      <c r="F223" s="14"/>
      <c r="G223" s="21" t="s">
        <v>70</v>
      </c>
      <c r="H223" s="15">
        <v>9</v>
      </c>
      <c r="I223" s="15"/>
      <c r="L223" s="18"/>
    </row>
    <row r="224" s="1" customFormat="1" ht="24" customHeight="1" spans="1:12">
      <c r="A224" s="9" t="s">
        <v>1890</v>
      </c>
      <c r="B224" s="10" t="s">
        <v>1616</v>
      </c>
      <c r="C224" s="11">
        <v>22040212</v>
      </c>
      <c r="D224" s="12" t="s">
        <v>1891</v>
      </c>
      <c r="E224" s="13">
        <v>0</v>
      </c>
      <c r="F224" s="14"/>
      <c r="G224" s="21" t="s">
        <v>70</v>
      </c>
      <c r="H224" s="15">
        <v>9</v>
      </c>
      <c r="I224" s="15"/>
      <c r="L224" s="18"/>
    </row>
    <row r="225" s="1" customFormat="1" ht="24" customHeight="1" spans="1:12">
      <c r="A225" s="9" t="s">
        <v>1892</v>
      </c>
      <c r="B225" s="10" t="s">
        <v>1616</v>
      </c>
      <c r="C225" s="11">
        <v>22040212</v>
      </c>
      <c r="D225" s="12" t="s">
        <v>1893</v>
      </c>
      <c r="E225" s="13">
        <v>0</v>
      </c>
      <c r="F225" s="14"/>
      <c r="G225" s="21" t="s">
        <v>70</v>
      </c>
      <c r="H225" s="15">
        <v>9</v>
      </c>
      <c r="I225" s="15"/>
      <c r="L225" s="18"/>
    </row>
    <row r="226" s="1" customFormat="1" ht="24" customHeight="1" spans="1:12">
      <c r="A226" s="9" t="s">
        <v>1894</v>
      </c>
      <c r="B226" s="10" t="s">
        <v>1616</v>
      </c>
      <c r="C226" s="11">
        <v>22040212</v>
      </c>
      <c r="D226" s="12" t="s">
        <v>1895</v>
      </c>
      <c r="E226" s="13">
        <v>0</v>
      </c>
      <c r="F226" s="14"/>
      <c r="G226" s="21" t="s">
        <v>70</v>
      </c>
      <c r="H226" s="15">
        <v>9</v>
      </c>
      <c r="I226" s="15"/>
      <c r="L226" s="18"/>
    </row>
    <row r="227" s="1" customFormat="1" ht="24" customHeight="1" spans="1:12">
      <c r="A227" s="9" t="s">
        <v>1896</v>
      </c>
      <c r="B227" s="10" t="s">
        <v>1616</v>
      </c>
      <c r="C227" s="11">
        <v>22040212</v>
      </c>
      <c r="D227" s="12" t="s">
        <v>1897</v>
      </c>
      <c r="E227" s="13">
        <v>0</v>
      </c>
      <c r="F227" s="14"/>
      <c r="G227" s="21" t="s">
        <v>70</v>
      </c>
      <c r="H227" s="15">
        <v>9</v>
      </c>
      <c r="I227" s="15"/>
      <c r="L227" s="18"/>
    </row>
    <row r="228" s="1" customFormat="1" ht="24" customHeight="1" spans="1:12">
      <c r="A228" s="9" t="s">
        <v>1898</v>
      </c>
      <c r="B228" s="10" t="s">
        <v>1616</v>
      </c>
      <c r="C228" s="11">
        <v>22040212</v>
      </c>
      <c r="D228" s="12" t="s">
        <v>1899</v>
      </c>
      <c r="E228" s="13">
        <v>0</v>
      </c>
      <c r="F228" s="14"/>
      <c r="G228" s="21" t="s">
        <v>70</v>
      </c>
      <c r="H228" s="15">
        <v>9</v>
      </c>
      <c r="I228" s="15"/>
      <c r="L228" s="18"/>
    </row>
    <row r="229" s="1" customFormat="1" ht="24" customHeight="1" spans="1:12">
      <c r="A229" s="9" t="s">
        <v>1900</v>
      </c>
      <c r="B229" s="10" t="s">
        <v>1616</v>
      </c>
      <c r="C229" s="11">
        <v>22040212</v>
      </c>
      <c r="D229" s="12" t="s">
        <v>1901</v>
      </c>
      <c r="E229" s="13">
        <v>0</v>
      </c>
      <c r="F229" s="14"/>
      <c r="G229" s="21" t="s">
        <v>70</v>
      </c>
      <c r="H229" s="15">
        <v>9</v>
      </c>
      <c r="I229" s="15"/>
      <c r="L229" s="18"/>
    </row>
    <row r="230" s="1" customFormat="1" ht="24" customHeight="1" spans="1:12">
      <c r="A230" s="9" t="s">
        <v>1902</v>
      </c>
      <c r="B230" s="10" t="s">
        <v>1903</v>
      </c>
      <c r="C230" s="11">
        <v>22040301</v>
      </c>
      <c r="D230" s="12" t="s">
        <v>1904</v>
      </c>
      <c r="E230" s="13">
        <v>79.9</v>
      </c>
      <c r="F230" s="14"/>
      <c r="G230" s="21">
        <v>79.9</v>
      </c>
      <c r="H230" s="15">
        <f t="shared" ref="H230:H241" si="7">RANK(G230,$G$230:$G$247,0)</f>
        <v>1</v>
      </c>
      <c r="I230" s="23" t="s">
        <v>13</v>
      </c>
      <c r="L230" s="18"/>
    </row>
    <row r="231" s="1" customFormat="1" ht="24" customHeight="1" spans="1:12">
      <c r="A231" s="9" t="s">
        <v>1905</v>
      </c>
      <c r="B231" s="10" t="s">
        <v>1903</v>
      </c>
      <c r="C231" s="11">
        <v>22040301</v>
      </c>
      <c r="D231" s="12" t="s">
        <v>1906</v>
      </c>
      <c r="E231" s="13">
        <v>76.3</v>
      </c>
      <c r="F231" s="14"/>
      <c r="G231" s="21">
        <v>76.3</v>
      </c>
      <c r="H231" s="15">
        <f t="shared" si="7"/>
        <v>2</v>
      </c>
      <c r="I231" s="23" t="s">
        <v>13</v>
      </c>
      <c r="L231" s="18"/>
    </row>
    <row r="232" s="1" customFormat="1" ht="24" customHeight="1" spans="1:12">
      <c r="A232" s="9" t="s">
        <v>1907</v>
      </c>
      <c r="B232" s="10" t="s">
        <v>1903</v>
      </c>
      <c r="C232" s="11">
        <v>22040301</v>
      </c>
      <c r="D232" s="12" t="s">
        <v>1908</v>
      </c>
      <c r="E232" s="13">
        <v>74.7</v>
      </c>
      <c r="F232" s="14"/>
      <c r="G232" s="21">
        <v>74.7</v>
      </c>
      <c r="H232" s="15">
        <f t="shared" si="7"/>
        <v>3</v>
      </c>
      <c r="I232" s="23" t="s">
        <v>13</v>
      </c>
      <c r="L232" s="18"/>
    </row>
    <row r="233" s="1" customFormat="1" ht="24" customHeight="1" spans="1:12">
      <c r="A233" s="9" t="s">
        <v>1909</v>
      </c>
      <c r="B233" s="10" t="s">
        <v>1903</v>
      </c>
      <c r="C233" s="11">
        <v>22040301</v>
      </c>
      <c r="D233" s="12" t="s">
        <v>1910</v>
      </c>
      <c r="E233" s="13">
        <v>72.7</v>
      </c>
      <c r="F233" s="14"/>
      <c r="G233" s="21">
        <v>72.7</v>
      </c>
      <c r="H233" s="15">
        <f t="shared" si="7"/>
        <v>4</v>
      </c>
      <c r="I233" s="23" t="s">
        <v>13</v>
      </c>
      <c r="L233" s="18"/>
    </row>
    <row r="234" s="1" customFormat="1" ht="24" customHeight="1" spans="1:12">
      <c r="A234" s="9" t="s">
        <v>1911</v>
      </c>
      <c r="B234" s="10" t="s">
        <v>1903</v>
      </c>
      <c r="C234" s="11">
        <v>22040301</v>
      </c>
      <c r="D234" s="12" t="s">
        <v>1912</v>
      </c>
      <c r="E234" s="13">
        <v>72.3</v>
      </c>
      <c r="F234" s="14"/>
      <c r="G234" s="21">
        <v>72.3</v>
      </c>
      <c r="H234" s="15">
        <f t="shared" si="7"/>
        <v>5</v>
      </c>
      <c r="I234" s="23" t="s">
        <v>13</v>
      </c>
      <c r="L234" s="18"/>
    </row>
    <row r="235" s="1" customFormat="1" ht="24" customHeight="1" spans="1:12">
      <c r="A235" s="9" t="s">
        <v>1913</v>
      </c>
      <c r="B235" s="10" t="s">
        <v>1903</v>
      </c>
      <c r="C235" s="11">
        <v>22040301</v>
      </c>
      <c r="D235" s="12" t="s">
        <v>1914</v>
      </c>
      <c r="E235" s="13">
        <v>71.2</v>
      </c>
      <c r="F235" s="14"/>
      <c r="G235" s="21">
        <v>71.2</v>
      </c>
      <c r="H235" s="15">
        <f t="shared" si="7"/>
        <v>6</v>
      </c>
      <c r="I235" s="23" t="s">
        <v>13</v>
      </c>
      <c r="L235" s="18"/>
    </row>
    <row r="236" s="1" customFormat="1" ht="24" customHeight="1" spans="1:12">
      <c r="A236" s="9" t="s">
        <v>1915</v>
      </c>
      <c r="B236" s="10" t="s">
        <v>1903</v>
      </c>
      <c r="C236" s="11">
        <v>22040301</v>
      </c>
      <c r="D236" s="12" t="s">
        <v>1916</v>
      </c>
      <c r="E236" s="13">
        <v>70.5</v>
      </c>
      <c r="F236" s="14"/>
      <c r="G236" s="21">
        <v>70.5</v>
      </c>
      <c r="H236" s="15">
        <f t="shared" si="7"/>
        <v>7</v>
      </c>
      <c r="I236" s="23" t="s">
        <v>13</v>
      </c>
      <c r="L236" s="18"/>
    </row>
    <row r="237" s="1" customFormat="1" ht="24" customHeight="1" spans="1:12">
      <c r="A237" s="9" t="s">
        <v>1917</v>
      </c>
      <c r="B237" s="10" t="s">
        <v>1903</v>
      </c>
      <c r="C237" s="11">
        <v>22040301</v>
      </c>
      <c r="D237" s="12" t="s">
        <v>1918</v>
      </c>
      <c r="E237" s="13">
        <v>70.5</v>
      </c>
      <c r="F237" s="14"/>
      <c r="G237" s="21">
        <v>70.5</v>
      </c>
      <c r="H237" s="15">
        <f t="shared" si="7"/>
        <v>7</v>
      </c>
      <c r="I237" s="23" t="s">
        <v>13</v>
      </c>
      <c r="L237" s="18"/>
    </row>
    <row r="238" s="1" customFormat="1" ht="24" customHeight="1" spans="1:12">
      <c r="A238" s="9" t="s">
        <v>1919</v>
      </c>
      <c r="B238" s="10" t="s">
        <v>1903</v>
      </c>
      <c r="C238" s="11">
        <v>22040301</v>
      </c>
      <c r="D238" s="12" t="s">
        <v>1920</v>
      </c>
      <c r="E238" s="13">
        <v>69.3</v>
      </c>
      <c r="F238" s="14"/>
      <c r="G238" s="21">
        <v>69.3</v>
      </c>
      <c r="H238" s="15">
        <f t="shared" si="7"/>
        <v>9</v>
      </c>
      <c r="I238" s="23" t="s">
        <v>13</v>
      </c>
      <c r="L238" s="18"/>
    </row>
    <row r="239" s="1" customFormat="1" ht="24" customHeight="1" spans="1:12">
      <c r="A239" s="9" t="s">
        <v>1921</v>
      </c>
      <c r="B239" s="10" t="s">
        <v>1903</v>
      </c>
      <c r="C239" s="11">
        <v>22040301</v>
      </c>
      <c r="D239" s="12" t="s">
        <v>1922</v>
      </c>
      <c r="E239" s="13">
        <v>69.1</v>
      </c>
      <c r="F239" s="14"/>
      <c r="G239" s="21">
        <v>69.1</v>
      </c>
      <c r="H239" s="15">
        <f t="shared" si="7"/>
        <v>10</v>
      </c>
      <c r="I239" s="15"/>
      <c r="L239" s="18"/>
    </row>
    <row r="240" s="1" customFormat="1" ht="24" customHeight="1" spans="1:12">
      <c r="A240" s="9" t="s">
        <v>1923</v>
      </c>
      <c r="B240" s="10" t="s">
        <v>1903</v>
      </c>
      <c r="C240" s="11">
        <v>22040301</v>
      </c>
      <c r="D240" s="12" t="s">
        <v>1924</v>
      </c>
      <c r="E240" s="13">
        <v>68.5</v>
      </c>
      <c r="F240" s="14"/>
      <c r="G240" s="21">
        <v>68.5</v>
      </c>
      <c r="H240" s="15">
        <f t="shared" si="7"/>
        <v>11</v>
      </c>
      <c r="I240" s="15"/>
      <c r="L240" s="18"/>
    </row>
    <row r="241" s="1" customFormat="1" ht="24" customHeight="1" spans="1:12">
      <c r="A241" s="9" t="s">
        <v>1925</v>
      </c>
      <c r="B241" s="10" t="s">
        <v>1903</v>
      </c>
      <c r="C241" s="11">
        <v>22040301</v>
      </c>
      <c r="D241" s="12" t="s">
        <v>1926</v>
      </c>
      <c r="E241" s="13">
        <v>66.9</v>
      </c>
      <c r="F241" s="14"/>
      <c r="G241" s="21">
        <v>66.9</v>
      </c>
      <c r="H241" s="15">
        <f t="shared" si="7"/>
        <v>12</v>
      </c>
      <c r="I241" s="15"/>
      <c r="L241" s="18"/>
    </row>
    <row r="242" s="1" customFormat="1" ht="24" customHeight="1" spans="1:12">
      <c r="A242" s="9" t="s">
        <v>1927</v>
      </c>
      <c r="B242" s="10" t="s">
        <v>1903</v>
      </c>
      <c r="C242" s="11">
        <v>22040301</v>
      </c>
      <c r="D242" s="12" t="s">
        <v>1928</v>
      </c>
      <c r="E242" s="13">
        <v>0</v>
      </c>
      <c r="F242" s="14"/>
      <c r="G242" s="21" t="s">
        <v>70</v>
      </c>
      <c r="H242" s="15">
        <v>13</v>
      </c>
      <c r="I242" s="15"/>
      <c r="L242" s="18"/>
    </row>
    <row r="243" s="1" customFormat="1" ht="24" customHeight="1" spans="1:12">
      <c r="A243" s="9" t="s">
        <v>1929</v>
      </c>
      <c r="B243" s="10" t="s">
        <v>1903</v>
      </c>
      <c r="C243" s="11">
        <v>22040301</v>
      </c>
      <c r="D243" s="12" t="s">
        <v>1930</v>
      </c>
      <c r="E243" s="13">
        <v>0</v>
      </c>
      <c r="F243" s="14"/>
      <c r="G243" s="21" t="s">
        <v>70</v>
      </c>
      <c r="H243" s="15">
        <v>13</v>
      </c>
      <c r="I243" s="15"/>
      <c r="L243" s="18"/>
    </row>
    <row r="244" s="1" customFormat="1" ht="24" customHeight="1" spans="1:12">
      <c r="A244" s="9" t="s">
        <v>1931</v>
      </c>
      <c r="B244" s="10" t="s">
        <v>1903</v>
      </c>
      <c r="C244" s="11">
        <v>22040301</v>
      </c>
      <c r="D244" s="12" t="s">
        <v>1932</v>
      </c>
      <c r="E244" s="13">
        <v>0</v>
      </c>
      <c r="F244" s="14"/>
      <c r="G244" s="21" t="s">
        <v>70</v>
      </c>
      <c r="H244" s="15">
        <v>13</v>
      </c>
      <c r="I244" s="15"/>
      <c r="L244" s="18"/>
    </row>
    <row r="245" s="1" customFormat="1" ht="24" customHeight="1" spans="1:12">
      <c r="A245" s="9" t="s">
        <v>1933</v>
      </c>
      <c r="B245" s="10" t="s">
        <v>1903</v>
      </c>
      <c r="C245" s="11">
        <v>22040301</v>
      </c>
      <c r="D245" s="12" t="s">
        <v>1934</v>
      </c>
      <c r="E245" s="13">
        <v>0</v>
      </c>
      <c r="F245" s="14"/>
      <c r="G245" s="21" t="s">
        <v>70</v>
      </c>
      <c r="H245" s="15">
        <v>13</v>
      </c>
      <c r="I245" s="15"/>
      <c r="L245" s="18"/>
    </row>
    <row r="246" s="1" customFormat="1" ht="24" customHeight="1" spans="1:12">
      <c r="A246" s="9" t="s">
        <v>1935</v>
      </c>
      <c r="B246" s="10" t="s">
        <v>1903</v>
      </c>
      <c r="C246" s="11">
        <v>22040301</v>
      </c>
      <c r="D246" s="12" t="s">
        <v>1936</v>
      </c>
      <c r="E246" s="13">
        <v>0</v>
      </c>
      <c r="F246" s="14"/>
      <c r="G246" s="21" t="s">
        <v>70</v>
      </c>
      <c r="H246" s="15">
        <v>13</v>
      </c>
      <c r="I246" s="15"/>
      <c r="L246" s="18"/>
    </row>
    <row r="247" s="1" customFormat="1" ht="24" customHeight="1" spans="1:12">
      <c r="A247" s="9" t="s">
        <v>1937</v>
      </c>
      <c r="B247" s="10" t="s">
        <v>1903</v>
      </c>
      <c r="C247" s="11">
        <v>22040301</v>
      </c>
      <c r="D247" s="12" t="s">
        <v>1938</v>
      </c>
      <c r="E247" s="13">
        <v>0</v>
      </c>
      <c r="F247" s="14"/>
      <c r="G247" s="21" t="s">
        <v>70</v>
      </c>
      <c r="H247" s="15">
        <v>13</v>
      </c>
      <c r="I247" s="15"/>
      <c r="L247" s="18"/>
    </row>
    <row r="248" s="1" customFormat="1" ht="24" customHeight="1" spans="1:12">
      <c r="A248" s="9" t="s">
        <v>1939</v>
      </c>
      <c r="B248" s="10" t="s">
        <v>1903</v>
      </c>
      <c r="C248" s="11">
        <v>22040302</v>
      </c>
      <c r="D248" s="20" t="s">
        <v>1940</v>
      </c>
      <c r="E248" s="13">
        <v>48.9</v>
      </c>
      <c r="F248" s="15"/>
      <c r="G248" s="21">
        <v>48.9</v>
      </c>
      <c r="H248" s="15">
        <f>RANK(G248,$G$248:$G$250,0)</f>
        <v>1</v>
      </c>
      <c r="I248" s="23" t="s">
        <v>13</v>
      </c>
      <c r="L248" s="18"/>
    </row>
    <row r="249" s="1" customFormat="1" ht="24" customHeight="1" spans="1:12">
      <c r="A249" s="9" t="s">
        <v>1941</v>
      </c>
      <c r="B249" s="10" t="s">
        <v>1903</v>
      </c>
      <c r="C249" s="11">
        <v>22040302</v>
      </c>
      <c r="D249" s="20" t="s">
        <v>1942</v>
      </c>
      <c r="E249" s="13">
        <v>0</v>
      </c>
      <c r="F249" s="15"/>
      <c r="G249" s="21" t="s">
        <v>70</v>
      </c>
      <c r="H249" s="15">
        <v>2</v>
      </c>
      <c r="I249" s="15"/>
      <c r="L249" s="18"/>
    </row>
    <row r="250" s="1" customFormat="1" ht="24" customHeight="1" spans="1:12">
      <c r="A250" s="9" t="s">
        <v>1943</v>
      </c>
      <c r="B250" s="10" t="s">
        <v>1903</v>
      </c>
      <c r="C250" s="11">
        <v>22040302</v>
      </c>
      <c r="D250" s="20" t="s">
        <v>1944</v>
      </c>
      <c r="E250" s="13">
        <v>0</v>
      </c>
      <c r="F250" s="15"/>
      <c r="G250" s="21" t="s">
        <v>70</v>
      </c>
      <c r="H250" s="15">
        <v>2</v>
      </c>
      <c r="I250" s="15"/>
      <c r="L250" s="18"/>
    </row>
    <row r="251" s="1" customFormat="1" ht="24" customHeight="1" spans="1:12">
      <c r="A251" s="9" t="s">
        <v>1945</v>
      </c>
      <c r="B251" s="10" t="s">
        <v>1903</v>
      </c>
      <c r="C251" s="11">
        <v>22040305</v>
      </c>
      <c r="D251" s="12" t="s">
        <v>1946</v>
      </c>
      <c r="E251" s="13">
        <v>74.7</v>
      </c>
      <c r="F251" s="14"/>
      <c r="G251" s="21">
        <v>74.7</v>
      </c>
      <c r="H251" s="15">
        <v>1</v>
      </c>
      <c r="I251" s="23" t="s">
        <v>13</v>
      </c>
      <c r="L251" s="18"/>
    </row>
    <row r="252" s="1" customFormat="1" ht="24" customHeight="1" spans="1:12">
      <c r="A252" s="9" t="s">
        <v>1947</v>
      </c>
      <c r="B252" s="10" t="s">
        <v>1903</v>
      </c>
      <c r="C252" s="11">
        <v>22040305</v>
      </c>
      <c r="D252" s="12" t="s">
        <v>1948</v>
      </c>
      <c r="E252" s="13">
        <v>64</v>
      </c>
      <c r="F252" s="14"/>
      <c r="G252" s="21">
        <v>64</v>
      </c>
      <c r="H252" s="15">
        <v>2</v>
      </c>
      <c r="I252" s="23" t="s">
        <v>13</v>
      </c>
      <c r="L252" s="18"/>
    </row>
    <row r="253" s="1" customFormat="1" ht="24" customHeight="1" spans="1:12">
      <c r="A253" s="9" t="s">
        <v>1949</v>
      </c>
      <c r="B253" s="10" t="s">
        <v>1903</v>
      </c>
      <c r="C253" s="11">
        <v>22040305</v>
      </c>
      <c r="D253" s="12" t="s">
        <v>1950</v>
      </c>
      <c r="E253" s="13">
        <v>59.1</v>
      </c>
      <c r="F253" s="14"/>
      <c r="G253" s="21">
        <v>59.1</v>
      </c>
      <c r="H253" s="15">
        <v>3</v>
      </c>
      <c r="I253" s="23" t="s">
        <v>13</v>
      </c>
      <c r="L253" s="18"/>
    </row>
    <row r="254" s="1" customFormat="1" ht="24" customHeight="1" spans="1:12">
      <c r="A254" s="9" t="s">
        <v>1951</v>
      </c>
      <c r="B254" s="10" t="s">
        <v>1903</v>
      </c>
      <c r="C254" s="11">
        <v>22040306</v>
      </c>
      <c r="D254" s="12" t="s">
        <v>1952</v>
      </c>
      <c r="E254" s="13">
        <v>77.3</v>
      </c>
      <c r="F254" s="14"/>
      <c r="G254" s="21">
        <v>77.3</v>
      </c>
      <c r="H254" s="15">
        <f t="shared" ref="H254:H262" si="8">RANK(G254,$G$254:$G$270,0)</f>
        <v>1</v>
      </c>
      <c r="I254" s="23" t="s">
        <v>13</v>
      </c>
      <c r="L254" s="18"/>
    </row>
    <row r="255" s="1" customFormat="1" ht="24" customHeight="1" spans="1:12">
      <c r="A255" s="9" t="s">
        <v>1953</v>
      </c>
      <c r="B255" s="10" t="s">
        <v>1903</v>
      </c>
      <c r="C255" s="11">
        <v>22040306</v>
      </c>
      <c r="D255" s="12" t="s">
        <v>1954</v>
      </c>
      <c r="E255" s="13">
        <v>73.1</v>
      </c>
      <c r="F255" s="14"/>
      <c r="G255" s="21">
        <v>73.1</v>
      </c>
      <c r="H255" s="15">
        <f t="shared" si="8"/>
        <v>2</v>
      </c>
      <c r="I255" s="23" t="s">
        <v>13</v>
      </c>
      <c r="L255" s="18"/>
    </row>
    <row r="256" s="1" customFormat="1" ht="24" customHeight="1" spans="1:12">
      <c r="A256" s="9" t="s">
        <v>1955</v>
      </c>
      <c r="B256" s="10" t="s">
        <v>1903</v>
      </c>
      <c r="C256" s="11">
        <v>22040306</v>
      </c>
      <c r="D256" s="12" t="s">
        <v>1956</v>
      </c>
      <c r="E256" s="13">
        <v>71</v>
      </c>
      <c r="F256" s="14"/>
      <c r="G256" s="21">
        <v>71</v>
      </c>
      <c r="H256" s="15">
        <f t="shared" si="8"/>
        <v>3</v>
      </c>
      <c r="I256" s="23" t="s">
        <v>13</v>
      </c>
      <c r="L256" s="18"/>
    </row>
    <row r="257" s="1" customFormat="1" ht="24" customHeight="1" spans="1:12">
      <c r="A257" s="9" t="s">
        <v>1957</v>
      </c>
      <c r="B257" s="10" t="s">
        <v>1903</v>
      </c>
      <c r="C257" s="11">
        <v>22040306</v>
      </c>
      <c r="D257" s="12" t="s">
        <v>1958</v>
      </c>
      <c r="E257" s="13">
        <v>70.5</v>
      </c>
      <c r="F257" s="14"/>
      <c r="G257" s="21">
        <v>70.5</v>
      </c>
      <c r="H257" s="15">
        <f t="shared" si="8"/>
        <v>4</v>
      </c>
      <c r="I257" s="23" t="s">
        <v>13</v>
      </c>
      <c r="L257" s="18"/>
    </row>
    <row r="258" s="1" customFormat="1" ht="24" customHeight="1" spans="1:12">
      <c r="A258" s="9" t="s">
        <v>1959</v>
      </c>
      <c r="B258" s="10" t="s">
        <v>1903</v>
      </c>
      <c r="C258" s="11">
        <v>22040306</v>
      </c>
      <c r="D258" s="12" t="s">
        <v>1960</v>
      </c>
      <c r="E258" s="13">
        <v>70.3</v>
      </c>
      <c r="F258" s="14"/>
      <c r="G258" s="21">
        <v>70.3</v>
      </c>
      <c r="H258" s="15">
        <f t="shared" si="8"/>
        <v>5</v>
      </c>
      <c r="I258" s="23" t="s">
        <v>13</v>
      </c>
      <c r="L258" s="18"/>
    </row>
    <row r="259" s="1" customFormat="1" ht="24" customHeight="1" spans="1:12">
      <c r="A259" s="9" t="s">
        <v>1961</v>
      </c>
      <c r="B259" s="10" t="s">
        <v>1903</v>
      </c>
      <c r="C259" s="11">
        <v>22040306</v>
      </c>
      <c r="D259" s="12" t="s">
        <v>1962</v>
      </c>
      <c r="E259" s="13">
        <v>68.8</v>
      </c>
      <c r="F259" s="14"/>
      <c r="G259" s="21">
        <v>68.8</v>
      </c>
      <c r="H259" s="15">
        <f t="shared" si="8"/>
        <v>6</v>
      </c>
      <c r="I259" s="23" t="s">
        <v>13</v>
      </c>
      <c r="L259" s="18"/>
    </row>
    <row r="260" s="1" customFormat="1" ht="24" customHeight="1" spans="1:12">
      <c r="A260" s="9" t="s">
        <v>1963</v>
      </c>
      <c r="B260" s="10" t="s">
        <v>1903</v>
      </c>
      <c r="C260" s="11">
        <v>22040306</v>
      </c>
      <c r="D260" s="12" t="s">
        <v>1964</v>
      </c>
      <c r="E260" s="13">
        <v>68.4</v>
      </c>
      <c r="F260" s="14"/>
      <c r="G260" s="21">
        <v>68.4</v>
      </c>
      <c r="H260" s="15">
        <f t="shared" si="8"/>
        <v>7</v>
      </c>
      <c r="I260" s="23" t="s">
        <v>13</v>
      </c>
      <c r="L260" s="18"/>
    </row>
    <row r="261" s="1" customFormat="1" ht="24" customHeight="1" spans="1:12">
      <c r="A261" s="9" t="s">
        <v>1965</v>
      </c>
      <c r="B261" s="10" t="s">
        <v>1903</v>
      </c>
      <c r="C261" s="11">
        <v>22040306</v>
      </c>
      <c r="D261" s="12" t="s">
        <v>1966</v>
      </c>
      <c r="E261" s="13">
        <v>60.8</v>
      </c>
      <c r="F261" s="14"/>
      <c r="G261" s="21">
        <v>60.8</v>
      </c>
      <c r="H261" s="15">
        <f t="shared" si="8"/>
        <v>8</v>
      </c>
      <c r="I261" s="23" t="s">
        <v>13</v>
      </c>
      <c r="L261" s="18"/>
    </row>
    <row r="262" s="1" customFormat="1" ht="24" customHeight="1" spans="1:12">
      <c r="A262" s="9" t="s">
        <v>1967</v>
      </c>
      <c r="B262" s="10" t="s">
        <v>1903</v>
      </c>
      <c r="C262" s="11">
        <v>22040306</v>
      </c>
      <c r="D262" s="12" t="s">
        <v>1968</v>
      </c>
      <c r="E262" s="13">
        <v>57.9</v>
      </c>
      <c r="F262" s="14"/>
      <c r="G262" s="21">
        <v>57.9</v>
      </c>
      <c r="H262" s="15">
        <f t="shared" si="8"/>
        <v>9</v>
      </c>
      <c r="I262" s="23" t="s">
        <v>13</v>
      </c>
      <c r="L262" s="18"/>
    </row>
    <row r="263" s="1" customFormat="1" ht="24" customHeight="1" spans="1:12">
      <c r="A263" s="9" t="s">
        <v>1969</v>
      </c>
      <c r="B263" s="10" t="s">
        <v>1903</v>
      </c>
      <c r="C263" s="11">
        <v>22040306</v>
      </c>
      <c r="D263" s="12" t="s">
        <v>1970</v>
      </c>
      <c r="E263" s="13">
        <v>0</v>
      </c>
      <c r="F263" s="14"/>
      <c r="G263" s="21" t="s">
        <v>70</v>
      </c>
      <c r="H263" s="15">
        <v>10</v>
      </c>
      <c r="I263" s="15"/>
      <c r="L263" s="18"/>
    </row>
    <row r="264" s="1" customFormat="1" ht="24" customHeight="1" spans="1:12">
      <c r="A264" s="9" t="s">
        <v>1971</v>
      </c>
      <c r="B264" s="10" t="s">
        <v>1903</v>
      </c>
      <c r="C264" s="11">
        <v>22040306</v>
      </c>
      <c r="D264" s="12" t="s">
        <v>1972</v>
      </c>
      <c r="E264" s="13">
        <v>0</v>
      </c>
      <c r="F264" s="14"/>
      <c r="G264" s="21" t="s">
        <v>70</v>
      </c>
      <c r="H264" s="15">
        <v>10</v>
      </c>
      <c r="I264" s="15"/>
      <c r="L264" s="18"/>
    </row>
    <row r="265" s="1" customFormat="1" ht="24" customHeight="1" spans="1:12">
      <c r="A265" s="9" t="s">
        <v>1973</v>
      </c>
      <c r="B265" s="10" t="s">
        <v>1903</v>
      </c>
      <c r="C265" s="11">
        <v>22040306</v>
      </c>
      <c r="D265" s="12" t="s">
        <v>1974</v>
      </c>
      <c r="E265" s="13">
        <v>0</v>
      </c>
      <c r="F265" s="14"/>
      <c r="G265" s="21" t="s">
        <v>70</v>
      </c>
      <c r="H265" s="15">
        <v>10</v>
      </c>
      <c r="I265" s="15"/>
      <c r="L265" s="18"/>
    </row>
    <row r="266" s="1" customFormat="1" ht="24" customHeight="1" spans="1:12">
      <c r="A266" s="9" t="s">
        <v>1975</v>
      </c>
      <c r="B266" s="10" t="s">
        <v>1903</v>
      </c>
      <c r="C266" s="11">
        <v>22040306</v>
      </c>
      <c r="D266" s="12" t="s">
        <v>1976</v>
      </c>
      <c r="E266" s="13">
        <v>0</v>
      </c>
      <c r="F266" s="14"/>
      <c r="G266" s="21" t="s">
        <v>70</v>
      </c>
      <c r="H266" s="15">
        <v>10</v>
      </c>
      <c r="I266" s="15"/>
      <c r="L266" s="18"/>
    </row>
    <row r="267" s="1" customFormat="1" ht="24" customHeight="1" spans="1:12">
      <c r="A267" s="9" t="s">
        <v>1977</v>
      </c>
      <c r="B267" s="10" t="s">
        <v>1903</v>
      </c>
      <c r="C267" s="11">
        <v>22040306</v>
      </c>
      <c r="D267" s="12" t="s">
        <v>1978</v>
      </c>
      <c r="E267" s="13">
        <v>0</v>
      </c>
      <c r="F267" s="14"/>
      <c r="G267" s="21" t="s">
        <v>70</v>
      </c>
      <c r="H267" s="15">
        <v>10</v>
      </c>
      <c r="I267" s="15"/>
      <c r="L267" s="18"/>
    </row>
    <row r="268" s="1" customFormat="1" ht="24" customHeight="1" spans="1:12">
      <c r="A268" s="9" t="s">
        <v>1979</v>
      </c>
      <c r="B268" s="10" t="s">
        <v>1903</v>
      </c>
      <c r="C268" s="11">
        <v>22040306</v>
      </c>
      <c r="D268" s="12" t="s">
        <v>1980</v>
      </c>
      <c r="E268" s="13">
        <v>0</v>
      </c>
      <c r="F268" s="14"/>
      <c r="G268" s="21" t="s">
        <v>70</v>
      </c>
      <c r="H268" s="15">
        <v>10</v>
      </c>
      <c r="I268" s="15"/>
      <c r="L268" s="18"/>
    </row>
    <row r="269" s="1" customFormat="1" ht="24" customHeight="1" spans="1:12">
      <c r="A269" s="9" t="s">
        <v>1981</v>
      </c>
      <c r="B269" s="10" t="s">
        <v>1903</v>
      </c>
      <c r="C269" s="11">
        <v>22040306</v>
      </c>
      <c r="D269" s="12" t="s">
        <v>1982</v>
      </c>
      <c r="E269" s="13">
        <v>0</v>
      </c>
      <c r="F269" s="14"/>
      <c r="G269" s="21" t="s">
        <v>70</v>
      </c>
      <c r="H269" s="15">
        <v>10</v>
      </c>
      <c r="I269" s="15"/>
      <c r="L269" s="18"/>
    </row>
    <row r="270" s="1" customFormat="1" ht="24" customHeight="1" spans="1:12">
      <c r="A270" s="9" t="s">
        <v>1983</v>
      </c>
      <c r="B270" s="10" t="s">
        <v>1903</v>
      </c>
      <c r="C270" s="11">
        <v>22040306</v>
      </c>
      <c r="D270" s="12" t="s">
        <v>1984</v>
      </c>
      <c r="E270" s="13">
        <v>0</v>
      </c>
      <c r="F270" s="14"/>
      <c r="G270" s="21" t="s">
        <v>70</v>
      </c>
      <c r="H270" s="15">
        <v>10</v>
      </c>
      <c r="I270" s="15"/>
      <c r="L270" s="18"/>
    </row>
    <row r="271" s="1" customFormat="1" ht="24" customHeight="1" spans="1:12">
      <c r="A271" s="9" t="s">
        <v>1985</v>
      </c>
      <c r="B271" s="10" t="s">
        <v>1903</v>
      </c>
      <c r="C271" s="11">
        <v>22040307</v>
      </c>
      <c r="D271" s="12" t="s">
        <v>1986</v>
      </c>
      <c r="E271" s="13">
        <v>79.2</v>
      </c>
      <c r="F271" s="14"/>
      <c r="G271" s="21">
        <v>79.2</v>
      </c>
      <c r="H271" s="15">
        <f t="shared" ref="H271:H282" si="9">RANK(G271,$G$271:$G$292,0)</f>
        <v>1</v>
      </c>
      <c r="I271" s="23" t="s">
        <v>13</v>
      </c>
      <c r="L271" s="18"/>
    </row>
    <row r="272" s="1" customFormat="1" ht="24" customHeight="1" spans="1:12">
      <c r="A272" s="9" t="s">
        <v>1987</v>
      </c>
      <c r="B272" s="10" t="s">
        <v>1903</v>
      </c>
      <c r="C272" s="11">
        <v>22040307</v>
      </c>
      <c r="D272" s="12" t="s">
        <v>1988</v>
      </c>
      <c r="E272" s="13">
        <v>77.9</v>
      </c>
      <c r="F272" s="14"/>
      <c r="G272" s="21">
        <v>77.9</v>
      </c>
      <c r="H272" s="15">
        <f t="shared" si="9"/>
        <v>2</v>
      </c>
      <c r="I272" s="23" t="s">
        <v>13</v>
      </c>
      <c r="L272" s="18"/>
    </row>
    <row r="273" s="1" customFormat="1" ht="24" customHeight="1" spans="1:12">
      <c r="A273" s="9" t="s">
        <v>1989</v>
      </c>
      <c r="B273" s="10" t="s">
        <v>1903</v>
      </c>
      <c r="C273" s="11">
        <v>22040307</v>
      </c>
      <c r="D273" s="12" t="s">
        <v>1990</v>
      </c>
      <c r="E273" s="13">
        <v>76.8</v>
      </c>
      <c r="F273" s="14"/>
      <c r="G273" s="21">
        <v>76.8</v>
      </c>
      <c r="H273" s="15">
        <f t="shared" si="9"/>
        <v>3</v>
      </c>
      <c r="I273" s="23" t="s">
        <v>13</v>
      </c>
      <c r="L273" s="18"/>
    </row>
    <row r="274" s="1" customFormat="1" ht="24" customHeight="1" spans="1:12">
      <c r="A274" s="9" t="s">
        <v>1991</v>
      </c>
      <c r="B274" s="10" t="s">
        <v>1903</v>
      </c>
      <c r="C274" s="11">
        <v>22040307</v>
      </c>
      <c r="D274" s="12" t="s">
        <v>1992</v>
      </c>
      <c r="E274" s="13">
        <v>76.7</v>
      </c>
      <c r="F274" s="14"/>
      <c r="G274" s="21">
        <v>76.7</v>
      </c>
      <c r="H274" s="15">
        <f t="shared" si="9"/>
        <v>4</v>
      </c>
      <c r="I274" s="23" t="s">
        <v>13</v>
      </c>
      <c r="L274" s="18"/>
    </row>
    <row r="275" s="1" customFormat="1" ht="24" customHeight="1" spans="1:12">
      <c r="A275" s="9" t="s">
        <v>1993</v>
      </c>
      <c r="B275" s="10" t="s">
        <v>1903</v>
      </c>
      <c r="C275" s="11">
        <v>22040307</v>
      </c>
      <c r="D275" s="12" t="s">
        <v>1994</v>
      </c>
      <c r="E275" s="13">
        <v>76.4</v>
      </c>
      <c r="F275" s="14"/>
      <c r="G275" s="21">
        <v>76.4</v>
      </c>
      <c r="H275" s="15">
        <f t="shared" si="9"/>
        <v>5</v>
      </c>
      <c r="I275" s="23" t="s">
        <v>13</v>
      </c>
      <c r="L275" s="18"/>
    </row>
    <row r="276" s="1" customFormat="1" ht="24" customHeight="1" spans="1:12">
      <c r="A276" s="9" t="s">
        <v>1995</v>
      </c>
      <c r="B276" s="10" t="s">
        <v>1903</v>
      </c>
      <c r="C276" s="11">
        <v>22040307</v>
      </c>
      <c r="D276" s="12" t="s">
        <v>1996</v>
      </c>
      <c r="E276" s="13">
        <v>76.2</v>
      </c>
      <c r="F276" s="14"/>
      <c r="G276" s="21">
        <v>76.2</v>
      </c>
      <c r="H276" s="15">
        <f t="shared" si="9"/>
        <v>6</v>
      </c>
      <c r="I276" s="23" t="s">
        <v>13</v>
      </c>
      <c r="L276" s="18"/>
    </row>
    <row r="277" s="1" customFormat="1" ht="24" customHeight="1" spans="1:12">
      <c r="A277" s="9" t="s">
        <v>1997</v>
      </c>
      <c r="B277" s="10" t="s">
        <v>1903</v>
      </c>
      <c r="C277" s="11">
        <v>22040307</v>
      </c>
      <c r="D277" s="12" t="s">
        <v>1998</v>
      </c>
      <c r="E277" s="13">
        <v>74.1</v>
      </c>
      <c r="F277" s="14"/>
      <c r="G277" s="21">
        <v>74.1</v>
      </c>
      <c r="H277" s="15">
        <f t="shared" si="9"/>
        <v>7</v>
      </c>
      <c r="I277" s="23" t="s">
        <v>13</v>
      </c>
      <c r="L277" s="18"/>
    </row>
    <row r="278" s="1" customFormat="1" ht="24" customHeight="1" spans="1:12">
      <c r="A278" s="9" t="s">
        <v>1999</v>
      </c>
      <c r="B278" s="10" t="s">
        <v>1903</v>
      </c>
      <c r="C278" s="11">
        <v>22040307</v>
      </c>
      <c r="D278" s="12" t="s">
        <v>2000</v>
      </c>
      <c r="E278" s="13">
        <v>72.3</v>
      </c>
      <c r="F278" s="14"/>
      <c r="G278" s="21">
        <v>72.3</v>
      </c>
      <c r="H278" s="15">
        <f t="shared" si="9"/>
        <v>8</v>
      </c>
      <c r="I278" s="23" t="s">
        <v>13</v>
      </c>
      <c r="L278" s="18"/>
    </row>
    <row r="279" s="1" customFormat="1" ht="24" customHeight="1" spans="1:12">
      <c r="A279" s="9" t="s">
        <v>2001</v>
      </c>
      <c r="B279" s="10" t="s">
        <v>1903</v>
      </c>
      <c r="C279" s="11">
        <v>22040307</v>
      </c>
      <c r="D279" s="12" t="s">
        <v>2002</v>
      </c>
      <c r="E279" s="13">
        <v>70.5</v>
      </c>
      <c r="F279" s="14"/>
      <c r="G279" s="21">
        <v>70.5</v>
      </c>
      <c r="H279" s="15">
        <f t="shared" si="9"/>
        <v>9</v>
      </c>
      <c r="I279" s="23" t="s">
        <v>13</v>
      </c>
      <c r="L279" s="18"/>
    </row>
    <row r="280" s="1" customFormat="1" ht="24" customHeight="1" spans="1:12">
      <c r="A280" s="9" t="s">
        <v>2003</v>
      </c>
      <c r="B280" s="10" t="s">
        <v>1903</v>
      </c>
      <c r="C280" s="11">
        <v>22040307</v>
      </c>
      <c r="D280" s="12" t="s">
        <v>2004</v>
      </c>
      <c r="E280" s="13">
        <v>69.3</v>
      </c>
      <c r="F280" s="14"/>
      <c r="G280" s="21">
        <v>69.3</v>
      </c>
      <c r="H280" s="15">
        <f t="shared" si="9"/>
        <v>10</v>
      </c>
      <c r="I280" s="15"/>
      <c r="L280" s="18"/>
    </row>
    <row r="281" s="1" customFormat="1" ht="24" customHeight="1" spans="1:12">
      <c r="A281" s="9" t="s">
        <v>2005</v>
      </c>
      <c r="B281" s="10" t="s">
        <v>1903</v>
      </c>
      <c r="C281" s="11">
        <v>22040307</v>
      </c>
      <c r="D281" s="12" t="s">
        <v>2006</v>
      </c>
      <c r="E281" s="13">
        <v>67.8</v>
      </c>
      <c r="F281" s="14"/>
      <c r="G281" s="21">
        <v>67.8</v>
      </c>
      <c r="H281" s="15">
        <f t="shared" si="9"/>
        <v>11</v>
      </c>
      <c r="I281" s="15"/>
      <c r="L281" s="18"/>
    </row>
    <row r="282" s="1" customFormat="1" ht="24" customHeight="1" spans="1:12">
      <c r="A282" s="9" t="s">
        <v>2007</v>
      </c>
      <c r="B282" s="10" t="s">
        <v>1903</v>
      </c>
      <c r="C282" s="11">
        <v>22040307</v>
      </c>
      <c r="D282" s="12" t="s">
        <v>2008</v>
      </c>
      <c r="E282" s="13">
        <v>66.2</v>
      </c>
      <c r="F282" s="14"/>
      <c r="G282" s="21">
        <v>66.2</v>
      </c>
      <c r="H282" s="15">
        <f t="shared" si="9"/>
        <v>12</v>
      </c>
      <c r="I282" s="15"/>
      <c r="L282" s="18"/>
    </row>
    <row r="283" s="1" customFormat="1" ht="24" customHeight="1" spans="1:12">
      <c r="A283" s="9" t="s">
        <v>2009</v>
      </c>
      <c r="B283" s="10" t="s">
        <v>1903</v>
      </c>
      <c r="C283" s="11">
        <v>22040307</v>
      </c>
      <c r="D283" s="12" t="s">
        <v>2010</v>
      </c>
      <c r="E283" s="13">
        <v>0</v>
      </c>
      <c r="F283" s="14"/>
      <c r="G283" s="21" t="s">
        <v>70</v>
      </c>
      <c r="H283" s="15">
        <v>13</v>
      </c>
      <c r="I283" s="15"/>
      <c r="L283" s="18"/>
    </row>
    <row r="284" s="1" customFormat="1" ht="24" customHeight="1" spans="1:12">
      <c r="A284" s="9" t="s">
        <v>2011</v>
      </c>
      <c r="B284" s="10" t="s">
        <v>1903</v>
      </c>
      <c r="C284" s="11">
        <v>22040307</v>
      </c>
      <c r="D284" s="12" t="s">
        <v>2012</v>
      </c>
      <c r="E284" s="13">
        <v>0</v>
      </c>
      <c r="F284" s="14"/>
      <c r="G284" s="21" t="s">
        <v>70</v>
      </c>
      <c r="H284" s="15">
        <v>13</v>
      </c>
      <c r="I284" s="15"/>
      <c r="L284" s="18"/>
    </row>
    <row r="285" s="1" customFormat="1" ht="24" customHeight="1" spans="1:12">
      <c r="A285" s="9" t="s">
        <v>2013</v>
      </c>
      <c r="B285" s="10" t="s">
        <v>1903</v>
      </c>
      <c r="C285" s="11">
        <v>22040307</v>
      </c>
      <c r="D285" s="12" t="s">
        <v>2014</v>
      </c>
      <c r="E285" s="13">
        <v>0</v>
      </c>
      <c r="F285" s="14"/>
      <c r="G285" s="21" t="s">
        <v>70</v>
      </c>
      <c r="H285" s="15">
        <v>13</v>
      </c>
      <c r="I285" s="15"/>
      <c r="L285" s="18"/>
    </row>
    <row r="286" s="1" customFormat="1" ht="24" customHeight="1" spans="1:12">
      <c r="A286" s="9" t="s">
        <v>2015</v>
      </c>
      <c r="B286" s="10" t="s">
        <v>1903</v>
      </c>
      <c r="C286" s="11">
        <v>22040307</v>
      </c>
      <c r="D286" s="12" t="s">
        <v>2016</v>
      </c>
      <c r="E286" s="13">
        <v>0</v>
      </c>
      <c r="F286" s="14"/>
      <c r="G286" s="21" t="s">
        <v>70</v>
      </c>
      <c r="H286" s="15">
        <v>13</v>
      </c>
      <c r="I286" s="15"/>
      <c r="L286" s="18"/>
    </row>
    <row r="287" s="1" customFormat="1" ht="24" customHeight="1" spans="1:12">
      <c r="A287" s="9" t="s">
        <v>2017</v>
      </c>
      <c r="B287" s="10" t="s">
        <v>1903</v>
      </c>
      <c r="C287" s="11">
        <v>22040307</v>
      </c>
      <c r="D287" s="12" t="s">
        <v>2018</v>
      </c>
      <c r="E287" s="13">
        <v>0</v>
      </c>
      <c r="F287" s="14"/>
      <c r="G287" s="21" t="s">
        <v>70</v>
      </c>
      <c r="H287" s="15">
        <v>13</v>
      </c>
      <c r="I287" s="15"/>
      <c r="L287" s="18"/>
    </row>
    <row r="288" s="1" customFormat="1" ht="24" customHeight="1" spans="1:12">
      <c r="A288" s="9" t="s">
        <v>2019</v>
      </c>
      <c r="B288" s="10" t="s">
        <v>1903</v>
      </c>
      <c r="C288" s="11">
        <v>22040307</v>
      </c>
      <c r="D288" s="12" t="s">
        <v>2020</v>
      </c>
      <c r="E288" s="13">
        <v>0</v>
      </c>
      <c r="F288" s="14"/>
      <c r="G288" s="21" t="s">
        <v>70</v>
      </c>
      <c r="H288" s="15">
        <v>13</v>
      </c>
      <c r="I288" s="15"/>
      <c r="L288" s="18"/>
    </row>
    <row r="289" s="1" customFormat="1" ht="24" customHeight="1" spans="1:12">
      <c r="A289" s="9" t="s">
        <v>2021</v>
      </c>
      <c r="B289" s="10" t="s">
        <v>1903</v>
      </c>
      <c r="C289" s="11">
        <v>22040307</v>
      </c>
      <c r="D289" s="12" t="s">
        <v>2022</v>
      </c>
      <c r="E289" s="13">
        <v>0</v>
      </c>
      <c r="F289" s="14"/>
      <c r="G289" s="21" t="s">
        <v>70</v>
      </c>
      <c r="H289" s="15">
        <v>13</v>
      </c>
      <c r="I289" s="15"/>
      <c r="L289" s="18"/>
    </row>
    <row r="290" s="1" customFormat="1" ht="24" customHeight="1" spans="1:12">
      <c r="A290" s="9" t="s">
        <v>2023</v>
      </c>
      <c r="B290" s="10" t="s">
        <v>1903</v>
      </c>
      <c r="C290" s="11">
        <v>22040307</v>
      </c>
      <c r="D290" s="12" t="s">
        <v>2024</v>
      </c>
      <c r="E290" s="13">
        <v>0</v>
      </c>
      <c r="F290" s="14"/>
      <c r="G290" s="21" t="s">
        <v>70</v>
      </c>
      <c r="H290" s="15">
        <v>13</v>
      </c>
      <c r="I290" s="15"/>
      <c r="L290" s="18"/>
    </row>
    <row r="291" s="1" customFormat="1" ht="24" customHeight="1" spans="1:12">
      <c r="A291" s="9" t="s">
        <v>2025</v>
      </c>
      <c r="B291" s="10" t="s">
        <v>1903</v>
      </c>
      <c r="C291" s="11">
        <v>22040307</v>
      </c>
      <c r="D291" s="12" t="s">
        <v>2026</v>
      </c>
      <c r="E291" s="13">
        <v>0</v>
      </c>
      <c r="F291" s="14"/>
      <c r="G291" s="21" t="s">
        <v>70</v>
      </c>
      <c r="H291" s="15">
        <v>13</v>
      </c>
      <c r="I291" s="15"/>
      <c r="L291" s="18"/>
    </row>
    <row r="292" s="1" customFormat="1" ht="24" customHeight="1" spans="1:12">
      <c r="A292" s="9" t="s">
        <v>2027</v>
      </c>
      <c r="B292" s="10" t="s">
        <v>1903</v>
      </c>
      <c r="C292" s="11">
        <v>22040307</v>
      </c>
      <c r="D292" s="12" t="s">
        <v>2028</v>
      </c>
      <c r="E292" s="13">
        <v>0</v>
      </c>
      <c r="F292" s="14"/>
      <c r="G292" s="21" t="s">
        <v>70</v>
      </c>
      <c r="H292" s="15">
        <v>13</v>
      </c>
      <c r="I292" s="15"/>
      <c r="L292" s="18"/>
    </row>
    <row r="293" s="1" customFormat="1" ht="24" customHeight="1" spans="1:12">
      <c r="A293" s="9" t="s">
        <v>2029</v>
      </c>
      <c r="B293" s="10" t="s">
        <v>1903</v>
      </c>
      <c r="C293" s="11">
        <v>22040308</v>
      </c>
      <c r="D293" s="20" t="s">
        <v>2030</v>
      </c>
      <c r="E293" s="13">
        <v>68.2</v>
      </c>
      <c r="F293" s="15"/>
      <c r="G293" s="21">
        <v>68.2</v>
      </c>
      <c r="H293" s="15">
        <v>1</v>
      </c>
      <c r="I293" s="23" t="s">
        <v>13</v>
      </c>
      <c r="L293" s="18"/>
    </row>
    <row r="294" s="1" customFormat="1" ht="24" customHeight="1" spans="1:12">
      <c r="A294" s="9" t="s">
        <v>2031</v>
      </c>
      <c r="B294" s="10" t="s">
        <v>1903</v>
      </c>
      <c r="C294" s="11">
        <v>22040308</v>
      </c>
      <c r="D294" s="20" t="s">
        <v>2032</v>
      </c>
      <c r="E294" s="13">
        <v>0</v>
      </c>
      <c r="F294" s="15"/>
      <c r="G294" s="21" t="s">
        <v>70</v>
      </c>
      <c r="H294" s="15">
        <v>2</v>
      </c>
      <c r="I294" s="15"/>
      <c r="L294" s="18"/>
    </row>
    <row r="295" s="1" customFormat="1" ht="24" customHeight="1" spans="1:12">
      <c r="A295" s="9" t="s">
        <v>2033</v>
      </c>
      <c r="B295" s="10" t="s">
        <v>1903</v>
      </c>
      <c r="C295" s="11">
        <v>22040308</v>
      </c>
      <c r="D295" s="20" t="s">
        <v>2034</v>
      </c>
      <c r="E295" s="13">
        <v>0</v>
      </c>
      <c r="F295" s="15"/>
      <c r="G295" s="21" t="s">
        <v>70</v>
      </c>
      <c r="H295" s="15">
        <v>2</v>
      </c>
      <c r="I295" s="15"/>
      <c r="L295" s="18"/>
    </row>
    <row r="296" s="1" customFormat="1" ht="24" customHeight="1" spans="1:12">
      <c r="A296" s="9" t="s">
        <v>2035</v>
      </c>
      <c r="B296" s="10" t="s">
        <v>2036</v>
      </c>
      <c r="C296" s="11">
        <v>22040401</v>
      </c>
      <c r="D296" s="12" t="s">
        <v>2037</v>
      </c>
      <c r="E296" s="13">
        <v>78.6</v>
      </c>
      <c r="F296" s="14"/>
      <c r="G296" s="21">
        <v>78.6</v>
      </c>
      <c r="H296" s="15">
        <f t="shared" ref="H296:H300" si="10">RANK(G296,$G$296:$G$303,0)</f>
        <v>1</v>
      </c>
      <c r="I296" s="23" t="s">
        <v>13</v>
      </c>
      <c r="L296" s="18"/>
    </row>
    <row r="297" s="1" customFormat="1" ht="24" customHeight="1" spans="1:12">
      <c r="A297" s="9" t="s">
        <v>2038</v>
      </c>
      <c r="B297" s="10" t="s">
        <v>2036</v>
      </c>
      <c r="C297" s="11">
        <v>22040401</v>
      </c>
      <c r="D297" s="12" t="s">
        <v>2039</v>
      </c>
      <c r="E297" s="13">
        <v>74.6</v>
      </c>
      <c r="F297" s="14"/>
      <c r="G297" s="21">
        <v>74.6</v>
      </c>
      <c r="H297" s="15">
        <f t="shared" si="10"/>
        <v>2</v>
      </c>
      <c r="I297" s="23" t="s">
        <v>13</v>
      </c>
      <c r="L297" s="18"/>
    </row>
    <row r="298" s="1" customFormat="1" ht="24" customHeight="1" spans="1:12">
      <c r="A298" s="9" t="s">
        <v>2040</v>
      </c>
      <c r="B298" s="10" t="s">
        <v>2036</v>
      </c>
      <c r="C298" s="11">
        <v>22040401</v>
      </c>
      <c r="D298" s="12" t="s">
        <v>2041</v>
      </c>
      <c r="E298" s="13">
        <v>72.6</v>
      </c>
      <c r="F298" s="14"/>
      <c r="G298" s="21">
        <v>72.6</v>
      </c>
      <c r="H298" s="15">
        <f t="shared" si="10"/>
        <v>3</v>
      </c>
      <c r="I298" s="23" t="s">
        <v>13</v>
      </c>
      <c r="L298" s="18"/>
    </row>
    <row r="299" s="1" customFormat="1" ht="24" customHeight="1" spans="1:12">
      <c r="A299" s="9" t="s">
        <v>2042</v>
      </c>
      <c r="B299" s="10" t="s">
        <v>2036</v>
      </c>
      <c r="C299" s="11">
        <v>22040401</v>
      </c>
      <c r="D299" s="12" t="s">
        <v>2043</v>
      </c>
      <c r="E299" s="13">
        <v>71.9</v>
      </c>
      <c r="F299" s="14"/>
      <c r="G299" s="21">
        <v>71.9</v>
      </c>
      <c r="H299" s="15">
        <f t="shared" si="10"/>
        <v>4</v>
      </c>
      <c r="I299" s="23" t="s">
        <v>13</v>
      </c>
      <c r="L299" s="18"/>
    </row>
    <row r="300" s="1" customFormat="1" ht="24" customHeight="1" spans="1:12">
      <c r="A300" s="9" t="s">
        <v>2044</v>
      </c>
      <c r="B300" s="10" t="s">
        <v>2036</v>
      </c>
      <c r="C300" s="11">
        <v>22040401</v>
      </c>
      <c r="D300" s="12" t="s">
        <v>2045</v>
      </c>
      <c r="E300" s="13">
        <v>70.2</v>
      </c>
      <c r="F300" s="14"/>
      <c r="G300" s="21">
        <v>70.2</v>
      </c>
      <c r="H300" s="15">
        <f t="shared" si="10"/>
        <v>5</v>
      </c>
      <c r="I300" s="23" t="s">
        <v>13</v>
      </c>
      <c r="L300" s="18"/>
    </row>
    <row r="301" s="1" customFormat="1" ht="24" customHeight="1" spans="1:12">
      <c r="A301" s="9" t="s">
        <v>2046</v>
      </c>
      <c r="B301" s="10" t="s">
        <v>2036</v>
      </c>
      <c r="C301" s="11">
        <v>22040401</v>
      </c>
      <c r="D301" s="12" t="s">
        <v>2047</v>
      </c>
      <c r="E301" s="13">
        <v>0</v>
      </c>
      <c r="F301" s="14"/>
      <c r="G301" s="21" t="s">
        <v>70</v>
      </c>
      <c r="H301" s="15">
        <v>6</v>
      </c>
      <c r="I301" s="15"/>
      <c r="L301" s="18"/>
    </row>
    <row r="302" s="1" customFormat="1" ht="24" customHeight="1" spans="1:12">
      <c r="A302" s="9" t="s">
        <v>2048</v>
      </c>
      <c r="B302" s="10" t="s">
        <v>2036</v>
      </c>
      <c r="C302" s="11">
        <v>22040401</v>
      </c>
      <c r="D302" s="12" t="s">
        <v>2049</v>
      </c>
      <c r="E302" s="13">
        <v>0</v>
      </c>
      <c r="F302" s="14"/>
      <c r="G302" s="21" t="s">
        <v>70</v>
      </c>
      <c r="H302" s="15">
        <v>6</v>
      </c>
      <c r="I302" s="15"/>
      <c r="L302" s="18"/>
    </row>
    <row r="303" s="1" customFormat="1" ht="24" customHeight="1" spans="1:12">
      <c r="A303" s="9" t="s">
        <v>2050</v>
      </c>
      <c r="B303" s="10" t="s">
        <v>2036</v>
      </c>
      <c r="C303" s="11">
        <v>22040401</v>
      </c>
      <c r="D303" s="12" t="s">
        <v>2051</v>
      </c>
      <c r="E303" s="13">
        <v>0</v>
      </c>
      <c r="F303" s="14"/>
      <c r="G303" s="21" t="s">
        <v>70</v>
      </c>
      <c r="H303" s="15">
        <v>6</v>
      </c>
      <c r="I303" s="15"/>
      <c r="L303" s="18"/>
    </row>
    <row r="304" s="1" customFormat="1" ht="24" customHeight="1" spans="1:12">
      <c r="A304" s="9" t="s">
        <v>2052</v>
      </c>
      <c r="B304" s="10" t="s">
        <v>2036</v>
      </c>
      <c r="C304" s="11">
        <v>22040404</v>
      </c>
      <c r="D304" s="12" t="s">
        <v>2053</v>
      </c>
      <c r="E304" s="13">
        <v>69</v>
      </c>
      <c r="F304" s="14"/>
      <c r="G304" s="21">
        <v>69</v>
      </c>
      <c r="H304" s="15">
        <f t="shared" ref="H304:H307" si="11">RANK(G304,$G$304:$G$313,0)</f>
        <v>1</v>
      </c>
      <c r="I304" s="23" t="s">
        <v>13</v>
      </c>
      <c r="L304" s="18"/>
    </row>
    <row r="305" s="1" customFormat="1" ht="24" customHeight="1" spans="1:12">
      <c r="A305" s="9" t="s">
        <v>2054</v>
      </c>
      <c r="B305" s="10" t="s">
        <v>2036</v>
      </c>
      <c r="C305" s="11">
        <v>22040404</v>
      </c>
      <c r="D305" s="12" t="s">
        <v>2055</v>
      </c>
      <c r="E305" s="13">
        <v>64.8</v>
      </c>
      <c r="F305" s="14"/>
      <c r="G305" s="21">
        <v>64.8</v>
      </c>
      <c r="H305" s="15">
        <f t="shared" si="11"/>
        <v>2</v>
      </c>
      <c r="I305" s="23" t="s">
        <v>13</v>
      </c>
      <c r="L305" s="18"/>
    </row>
    <row r="306" s="1" customFormat="1" ht="24" customHeight="1" spans="1:12">
      <c r="A306" s="9" t="s">
        <v>2056</v>
      </c>
      <c r="B306" s="10" t="s">
        <v>2036</v>
      </c>
      <c r="C306" s="11">
        <v>22040404</v>
      </c>
      <c r="D306" s="12" t="s">
        <v>2057</v>
      </c>
      <c r="E306" s="13">
        <v>63.8</v>
      </c>
      <c r="F306" s="14"/>
      <c r="G306" s="21">
        <v>63.8</v>
      </c>
      <c r="H306" s="15">
        <f t="shared" si="11"/>
        <v>3</v>
      </c>
      <c r="I306" s="23" t="s">
        <v>13</v>
      </c>
      <c r="L306" s="18"/>
    </row>
    <row r="307" s="1" customFormat="1" ht="24" customHeight="1" spans="1:12">
      <c r="A307" s="9" t="s">
        <v>2058</v>
      </c>
      <c r="B307" s="10" t="s">
        <v>2036</v>
      </c>
      <c r="C307" s="11">
        <v>22040404</v>
      </c>
      <c r="D307" s="12" t="s">
        <v>2059</v>
      </c>
      <c r="E307" s="13">
        <v>59.9</v>
      </c>
      <c r="F307" s="14"/>
      <c r="G307" s="21">
        <v>59.9</v>
      </c>
      <c r="H307" s="15">
        <f t="shared" si="11"/>
        <v>4</v>
      </c>
      <c r="I307" s="23" t="s">
        <v>13</v>
      </c>
      <c r="L307" s="18"/>
    </row>
    <row r="308" s="1" customFormat="1" ht="24" customHeight="1" spans="1:12">
      <c r="A308" s="9" t="s">
        <v>2060</v>
      </c>
      <c r="B308" s="10" t="s">
        <v>2036</v>
      </c>
      <c r="C308" s="11">
        <v>22040404</v>
      </c>
      <c r="D308" s="12" t="s">
        <v>2061</v>
      </c>
      <c r="E308" s="13">
        <v>0</v>
      </c>
      <c r="F308" s="14"/>
      <c r="G308" s="21" t="s">
        <v>70</v>
      </c>
      <c r="H308" s="15">
        <v>5</v>
      </c>
      <c r="I308" s="15"/>
      <c r="L308" s="18"/>
    </row>
    <row r="309" s="1" customFormat="1" ht="24" customHeight="1" spans="1:12">
      <c r="A309" s="9" t="s">
        <v>2062</v>
      </c>
      <c r="B309" s="10" t="s">
        <v>2036</v>
      </c>
      <c r="C309" s="11">
        <v>22040404</v>
      </c>
      <c r="D309" s="12" t="s">
        <v>2063</v>
      </c>
      <c r="E309" s="13">
        <v>0</v>
      </c>
      <c r="F309" s="14"/>
      <c r="G309" s="21" t="s">
        <v>70</v>
      </c>
      <c r="H309" s="15">
        <v>5</v>
      </c>
      <c r="I309" s="15"/>
      <c r="L309" s="18"/>
    </row>
    <row r="310" s="1" customFormat="1" ht="24" customHeight="1" spans="1:12">
      <c r="A310" s="9" t="s">
        <v>2064</v>
      </c>
      <c r="B310" s="10" t="s">
        <v>2036</v>
      </c>
      <c r="C310" s="11">
        <v>22040404</v>
      </c>
      <c r="D310" s="12" t="s">
        <v>2065</v>
      </c>
      <c r="E310" s="13">
        <v>0</v>
      </c>
      <c r="F310" s="14"/>
      <c r="G310" s="21" t="s">
        <v>70</v>
      </c>
      <c r="H310" s="15">
        <v>5</v>
      </c>
      <c r="I310" s="15"/>
      <c r="L310" s="18"/>
    </row>
    <row r="311" s="1" customFormat="1" ht="24" customHeight="1" spans="1:12">
      <c r="A311" s="9" t="s">
        <v>2066</v>
      </c>
      <c r="B311" s="10" t="s">
        <v>2036</v>
      </c>
      <c r="C311" s="11">
        <v>22040404</v>
      </c>
      <c r="D311" s="12" t="s">
        <v>2067</v>
      </c>
      <c r="E311" s="13">
        <v>0</v>
      </c>
      <c r="F311" s="14"/>
      <c r="G311" s="21" t="s">
        <v>70</v>
      </c>
      <c r="H311" s="15">
        <v>5</v>
      </c>
      <c r="I311" s="15"/>
      <c r="L311" s="18"/>
    </row>
    <row r="312" s="1" customFormat="1" ht="24" customHeight="1" spans="1:12">
      <c r="A312" s="9" t="s">
        <v>2068</v>
      </c>
      <c r="B312" s="10" t="s">
        <v>2036</v>
      </c>
      <c r="C312" s="11">
        <v>22040404</v>
      </c>
      <c r="D312" s="12" t="s">
        <v>2069</v>
      </c>
      <c r="E312" s="13">
        <v>0</v>
      </c>
      <c r="F312" s="14"/>
      <c r="G312" s="21" t="s">
        <v>70</v>
      </c>
      <c r="H312" s="15">
        <v>5</v>
      </c>
      <c r="I312" s="15"/>
      <c r="L312" s="18"/>
    </row>
    <row r="313" s="1" customFormat="1" ht="24" customHeight="1" spans="1:12">
      <c r="A313" s="9" t="s">
        <v>2070</v>
      </c>
      <c r="B313" s="10" t="s">
        <v>2036</v>
      </c>
      <c r="C313" s="11">
        <v>22040404</v>
      </c>
      <c r="D313" s="12" t="s">
        <v>2071</v>
      </c>
      <c r="E313" s="13">
        <v>0</v>
      </c>
      <c r="F313" s="14"/>
      <c r="G313" s="21" t="s">
        <v>70</v>
      </c>
      <c r="H313" s="15">
        <v>5</v>
      </c>
      <c r="I313" s="15"/>
      <c r="L313" s="18"/>
    </row>
    <row r="314" s="1" customFormat="1" ht="24" customHeight="1" spans="1:12">
      <c r="A314" s="9" t="s">
        <v>2072</v>
      </c>
      <c r="B314" s="10" t="s">
        <v>2036</v>
      </c>
      <c r="C314" s="11">
        <v>22040405</v>
      </c>
      <c r="D314" s="12" t="s">
        <v>2073</v>
      </c>
      <c r="E314" s="13">
        <v>72.8</v>
      </c>
      <c r="F314" s="14"/>
      <c r="G314" s="21">
        <v>72.8</v>
      </c>
      <c r="H314" s="15">
        <v>1</v>
      </c>
      <c r="I314" s="23" t="s">
        <v>13</v>
      </c>
      <c r="L314" s="18"/>
    </row>
    <row r="315" s="1" customFormat="1" ht="24" customHeight="1" spans="1:12">
      <c r="A315" s="9" t="s">
        <v>2074</v>
      </c>
      <c r="B315" s="10" t="s">
        <v>2036</v>
      </c>
      <c r="C315" s="11">
        <v>22040405</v>
      </c>
      <c r="D315" s="12" t="s">
        <v>2075</v>
      </c>
      <c r="E315" s="13">
        <v>66.6</v>
      </c>
      <c r="F315" s="14"/>
      <c r="G315" s="21">
        <v>66.6</v>
      </c>
      <c r="H315" s="15">
        <v>2</v>
      </c>
      <c r="I315" s="23" t="s">
        <v>13</v>
      </c>
      <c r="L315" s="18"/>
    </row>
    <row r="316" s="1" customFormat="1" ht="24" customHeight="1" spans="1:12">
      <c r="A316" s="9" t="s">
        <v>2076</v>
      </c>
      <c r="B316" s="10" t="s">
        <v>2036</v>
      </c>
      <c r="C316" s="11">
        <v>22040405</v>
      </c>
      <c r="D316" s="12" t="s">
        <v>2077</v>
      </c>
      <c r="E316" s="13">
        <v>60.2</v>
      </c>
      <c r="F316" s="14"/>
      <c r="G316" s="21">
        <v>60.2</v>
      </c>
      <c r="H316" s="15">
        <v>3</v>
      </c>
      <c r="I316" s="23" t="s">
        <v>13</v>
      </c>
      <c r="L316" s="18"/>
    </row>
    <row r="317" s="1" customFormat="1" ht="24" customHeight="1" spans="1:12">
      <c r="A317" s="9" t="s">
        <v>2078</v>
      </c>
      <c r="B317" s="10" t="s">
        <v>2036</v>
      </c>
      <c r="C317" s="11">
        <v>22040405</v>
      </c>
      <c r="D317" s="12" t="s">
        <v>2079</v>
      </c>
      <c r="E317" s="13">
        <v>0</v>
      </c>
      <c r="F317" s="14"/>
      <c r="G317" s="21" t="s">
        <v>70</v>
      </c>
      <c r="H317" s="15">
        <v>4</v>
      </c>
      <c r="I317" s="15"/>
      <c r="L317" s="18"/>
    </row>
    <row r="318" s="1" customFormat="1" ht="24" customHeight="1" spans="1:12">
      <c r="A318" s="9" t="s">
        <v>2080</v>
      </c>
      <c r="B318" s="10" t="s">
        <v>2036</v>
      </c>
      <c r="C318" s="11">
        <v>22040406</v>
      </c>
      <c r="D318" s="12" t="s">
        <v>2081</v>
      </c>
      <c r="E318" s="13">
        <v>79.7</v>
      </c>
      <c r="F318" s="14"/>
      <c r="G318" s="21">
        <v>79.7</v>
      </c>
      <c r="H318" s="15">
        <f t="shared" ref="H318:H340" si="12">RANK(G318,$G$318:$G$362,0)</f>
        <v>1</v>
      </c>
      <c r="I318" s="23" t="s">
        <v>13</v>
      </c>
      <c r="L318" s="18"/>
    </row>
    <row r="319" s="1" customFormat="1" ht="24" customHeight="1" spans="1:12">
      <c r="A319" s="9" t="s">
        <v>2082</v>
      </c>
      <c r="B319" s="10" t="s">
        <v>2036</v>
      </c>
      <c r="C319" s="11">
        <v>22040406</v>
      </c>
      <c r="D319" s="12" t="s">
        <v>2083</v>
      </c>
      <c r="E319" s="13">
        <v>77.3</v>
      </c>
      <c r="F319" s="14"/>
      <c r="G319" s="21">
        <v>77.3</v>
      </c>
      <c r="H319" s="15">
        <f t="shared" si="12"/>
        <v>2</v>
      </c>
      <c r="I319" s="23" t="s">
        <v>13</v>
      </c>
      <c r="L319" s="18"/>
    </row>
    <row r="320" s="1" customFormat="1" ht="24" customHeight="1" spans="1:12">
      <c r="A320" s="9" t="s">
        <v>2084</v>
      </c>
      <c r="B320" s="10" t="s">
        <v>2036</v>
      </c>
      <c r="C320" s="11">
        <v>22040406</v>
      </c>
      <c r="D320" s="12" t="s">
        <v>2085</v>
      </c>
      <c r="E320" s="13">
        <v>76</v>
      </c>
      <c r="F320" s="14"/>
      <c r="G320" s="21">
        <v>76</v>
      </c>
      <c r="H320" s="15">
        <f t="shared" si="12"/>
        <v>3</v>
      </c>
      <c r="I320" s="23" t="s">
        <v>13</v>
      </c>
      <c r="L320" s="18"/>
    </row>
    <row r="321" s="1" customFormat="1" ht="24" customHeight="1" spans="1:12">
      <c r="A321" s="9" t="s">
        <v>2086</v>
      </c>
      <c r="B321" s="10" t="s">
        <v>2036</v>
      </c>
      <c r="C321" s="11">
        <v>22040406</v>
      </c>
      <c r="D321" s="12" t="s">
        <v>2087</v>
      </c>
      <c r="E321" s="13">
        <v>71.8</v>
      </c>
      <c r="F321" s="14"/>
      <c r="G321" s="21">
        <v>71.8</v>
      </c>
      <c r="H321" s="15">
        <f t="shared" si="12"/>
        <v>4</v>
      </c>
      <c r="I321" s="23" t="s">
        <v>13</v>
      </c>
      <c r="L321" s="18"/>
    </row>
    <row r="322" s="1" customFormat="1" ht="24" customHeight="1" spans="1:12">
      <c r="A322" s="9" t="s">
        <v>2088</v>
      </c>
      <c r="B322" s="10" t="s">
        <v>2036</v>
      </c>
      <c r="C322" s="11">
        <v>22040406</v>
      </c>
      <c r="D322" s="12" t="s">
        <v>2089</v>
      </c>
      <c r="E322" s="13">
        <v>71.5</v>
      </c>
      <c r="F322" s="14"/>
      <c r="G322" s="21">
        <v>71.5</v>
      </c>
      <c r="H322" s="15">
        <f t="shared" si="12"/>
        <v>5</v>
      </c>
      <c r="I322" s="23" t="s">
        <v>13</v>
      </c>
      <c r="L322" s="18"/>
    </row>
    <row r="323" s="1" customFormat="1" ht="24" customHeight="1" spans="1:12">
      <c r="A323" s="9" t="s">
        <v>2090</v>
      </c>
      <c r="B323" s="10" t="s">
        <v>2036</v>
      </c>
      <c r="C323" s="11">
        <v>22040406</v>
      </c>
      <c r="D323" s="12" t="s">
        <v>2091</v>
      </c>
      <c r="E323" s="13">
        <v>71.2</v>
      </c>
      <c r="F323" s="14"/>
      <c r="G323" s="21">
        <v>71.2</v>
      </c>
      <c r="H323" s="15">
        <f t="shared" si="12"/>
        <v>6</v>
      </c>
      <c r="I323" s="23" t="s">
        <v>13</v>
      </c>
      <c r="L323" s="18"/>
    </row>
    <row r="324" s="1" customFormat="1" ht="24" customHeight="1" spans="1:12">
      <c r="A324" s="9" t="s">
        <v>2092</v>
      </c>
      <c r="B324" s="10" t="s">
        <v>2036</v>
      </c>
      <c r="C324" s="11">
        <v>22040406</v>
      </c>
      <c r="D324" s="12" t="s">
        <v>2093</v>
      </c>
      <c r="E324" s="13">
        <v>70.9</v>
      </c>
      <c r="F324" s="14"/>
      <c r="G324" s="21">
        <v>70.9</v>
      </c>
      <c r="H324" s="15">
        <f t="shared" si="12"/>
        <v>7</v>
      </c>
      <c r="I324" s="15"/>
      <c r="L324" s="18"/>
    </row>
    <row r="325" s="1" customFormat="1" ht="24" customHeight="1" spans="1:12">
      <c r="A325" s="9" t="s">
        <v>2094</v>
      </c>
      <c r="B325" s="10" t="s">
        <v>2036</v>
      </c>
      <c r="C325" s="11">
        <v>22040406</v>
      </c>
      <c r="D325" s="12" t="s">
        <v>2095</v>
      </c>
      <c r="E325" s="13">
        <v>70.5</v>
      </c>
      <c r="F325" s="14"/>
      <c r="G325" s="21">
        <v>70.5</v>
      </c>
      <c r="H325" s="15">
        <f t="shared" si="12"/>
        <v>8</v>
      </c>
      <c r="I325" s="15"/>
      <c r="L325" s="18"/>
    </row>
    <row r="326" s="1" customFormat="1" ht="24" customHeight="1" spans="1:12">
      <c r="A326" s="9" t="s">
        <v>2096</v>
      </c>
      <c r="B326" s="10" t="s">
        <v>2036</v>
      </c>
      <c r="C326" s="11">
        <v>22040406</v>
      </c>
      <c r="D326" s="12" t="s">
        <v>2097</v>
      </c>
      <c r="E326" s="13">
        <v>70.3</v>
      </c>
      <c r="F326" s="14"/>
      <c r="G326" s="21">
        <v>70.3</v>
      </c>
      <c r="H326" s="15">
        <f t="shared" si="12"/>
        <v>9</v>
      </c>
      <c r="I326" s="15"/>
      <c r="L326" s="18"/>
    </row>
    <row r="327" s="1" customFormat="1" ht="24" customHeight="1" spans="1:12">
      <c r="A327" s="9" t="s">
        <v>2098</v>
      </c>
      <c r="B327" s="10" t="s">
        <v>2036</v>
      </c>
      <c r="C327" s="11">
        <v>22040406</v>
      </c>
      <c r="D327" s="12" t="s">
        <v>2099</v>
      </c>
      <c r="E327" s="13">
        <v>70.1</v>
      </c>
      <c r="F327" s="14"/>
      <c r="G327" s="21">
        <v>70.1</v>
      </c>
      <c r="H327" s="15">
        <f t="shared" si="12"/>
        <v>10</v>
      </c>
      <c r="I327" s="15"/>
      <c r="L327" s="18"/>
    </row>
    <row r="328" s="1" customFormat="1" ht="24" customHeight="1" spans="1:12">
      <c r="A328" s="9" t="s">
        <v>2100</v>
      </c>
      <c r="B328" s="10" t="s">
        <v>2036</v>
      </c>
      <c r="C328" s="11">
        <v>22040406</v>
      </c>
      <c r="D328" s="12" t="s">
        <v>2101</v>
      </c>
      <c r="E328" s="13">
        <v>67.7</v>
      </c>
      <c r="F328" s="14"/>
      <c r="G328" s="21">
        <v>67.7</v>
      </c>
      <c r="H328" s="15">
        <f t="shared" si="12"/>
        <v>11</v>
      </c>
      <c r="I328" s="15"/>
      <c r="L328" s="18"/>
    </row>
    <row r="329" s="1" customFormat="1" ht="24" customHeight="1" spans="1:12">
      <c r="A329" s="9" t="s">
        <v>2102</v>
      </c>
      <c r="B329" s="10" t="s">
        <v>2036</v>
      </c>
      <c r="C329" s="11">
        <v>22040406</v>
      </c>
      <c r="D329" s="12" t="s">
        <v>2103</v>
      </c>
      <c r="E329" s="13">
        <v>67.6</v>
      </c>
      <c r="F329" s="14"/>
      <c r="G329" s="21">
        <v>67.6</v>
      </c>
      <c r="H329" s="15">
        <f t="shared" si="12"/>
        <v>12</v>
      </c>
      <c r="I329" s="15"/>
      <c r="L329" s="18"/>
    </row>
    <row r="330" s="1" customFormat="1" ht="24" customHeight="1" spans="1:12">
      <c r="A330" s="9" t="s">
        <v>2104</v>
      </c>
      <c r="B330" s="10" t="s">
        <v>2036</v>
      </c>
      <c r="C330" s="11">
        <v>22040406</v>
      </c>
      <c r="D330" s="12" t="s">
        <v>2105</v>
      </c>
      <c r="E330" s="13">
        <v>66.3</v>
      </c>
      <c r="F330" s="14"/>
      <c r="G330" s="21">
        <v>66.3</v>
      </c>
      <c r="H330" s="15">
        <f t="shared" si="12"/>
        <v>13</v>
      </c>
      <c r="I330" s="15"/>
      <c r="L330" s="18"/>
    </row>
    <row r="331" s="1" customFormat="1" ht="24" customHeight="1" spans="1:12">
      <c r="A331" s="9" t="s">
        <v>2106</v>
      </c>
      <c r="B331" s="10" t="s">
        <v>2036</v>
      </c>
      <c r="C331" s="11">
        <v>22040406</v>
      </c>
      <c r="D331" s="12" t="s">
        <v>2107</v>
      </c>
      <c r="E331" s="13">
        <v>66.1</v>
      </c>
      <c r="F331" s="14"/>
      <c r="G331" s="21">
        <v>66.1</v>
      </c>
      <c r="H331" s="15">
        <f t="shared" si="12"/>
        <v>14</v>
      </c>
      <c r="I331" s="15"/>
      <c r="L331" s="18"/>
    </row>
    <row r="332" s="1" customFormat="1" ht="24" customHeight="1" spans="1:12">
      <c r="A332" s="9" t="s">
        <v>2108</v>
      </c>
      <c r="B332" s="10" t="s">
        <v>2036</v>
      </c>
      <c r="C332" s="11">
        <v>22040406</v>
      </c>
      <c r="D332" s="12" t="s">
        <v>2109</v>
      </c>
      <c r="E332" s="13">
        <v>65.2</v>
      </c>
      <c r="F332" s="14"/>
      <c r="G332" s="21">
        <v>65.2</v>
      </c>
      <c r="H332" s="15">
        <f t="shared" si="12"/>
        <v>15</v>
      </c>
      <c r="I332" s="15"/>
      <c r="L332" s="18"/>
    </row>
    <row r="333" s="1" customFormat="1" ht="24" customHeight="1" spans="1:12">
      <c r="A333" s="9" t="s">
        <v>2110</v>
      </c>
      <c r="B333" s="10" t="s">
        <v>2036</v>
      </c>
      <c r="C333" s="11">
        <v>22040406</v>
      </c>
      <c r="D333" s="12" t="s">
        <v>2111</v>
      </c>
      <c r="E333" s="13">
        <v>65</v>
      </c>
      <c r="F333" s="14"/>
      <c r="G333" s="21">
        <v>65</v>
      </c>
      <c r="H333" s="15">
        <f t="shared" si="12"/>
        <v>16</v>
      </c>
      <c r="I333" s="15"/>
      <c r="L333" s="18"/>
    </row>
    <row r="334" s="1" customFormat="1" ht="24" customHeight="1" spans="1:12">
      <c r="A334" s="9" t="s">
        <v>2112</v>
      </c>
      <c r="B334" s="10" t="s">
        <v>2036</v>
      </c>
      <c r="C334" s="11">
        <v>22040406</v>
      </c>
      <c r="D334" s="12" t="s">
        <v>2113</v>
      </c>
      <c r="E334" s="13">
        <v>65</v>
      </c>
      <c r="F334" s="14"/>
      <c r="G334" s="21">
        <v>65</v>
      </c>
      <c r="H334" s="15">
        <f t="shared" si="12"/>
        <v>16</v>
      </c>
      <c r="I334" s="15"/>
      <c r="L334" s="18"/>
    </row>
    <row r="335" s="1" customFormat="1" ht="24" customHeight="1" spans="1:12">
      <c r="A335" s="9" t="s">
        <v>2114</v>
      </c>
      <c r="B335" s="10" t="s">
        <v>2036</v>
      </c>
      <c r="C335" s="11">
        <v>22040406</v>
      </c>
      <c r="D335" s="12" t="s">
        <v>2115</v>
      </c>
      <c r="E335" s="13">
        <v>63.6</v>
      </c>
      <c r="F335" s="14"/>
      <c r="G335" s="21">
        <v>63.6</v>
      </c>
      <c r="H335" s="15">
        <f t="shared" si="12"/>
        <v>18</v>
      </c>
      <c r="I335" s="15"/>
      <c r="L335" s="18"/>
    </row>
    <row r="336" s="1" customFormat="1" ht="24" customHeight="1" spans="1:12">
      <c r="A336" s="9" t="s">
        <v>2116</v>
      </c>
      <c r="B336" s="10" t="s">
        <v>2036</v>
      </c>
      <c r="C336" s="11">
        <v>22040406</v>
      </c>
      <c r="D336" s="12" t="s">
        <v>2117</v>
      </c>
      <c r="E336" s="13">
        <v>61.7</v>
      </c>
      <c r="F336" s="14"/>
      <c r="G336" s="21">
        <v>61.7</v>
      </c>
      <c r="H336" s="15">
        <f t="shared" si="12"/>
        <v>19</v>
      </c>
      <c r="I336" s="15"/>
      <c r="L336" s="18"/>
    </row>
    <row r="337" s="1" customFormat="1" ht="24" customHeight="1" spans="1:12">
      <c r="A337" s="9" t="s">
        <v>2118</v>
      </c>
      <c r="B337" s="10" t="s">
        <v>2036</v>
      </c>
      <c r="C337" s="11">
        <v>22040406</v>
      </c>
      <c r="D337" s="12" t="s">
        <v>2119</v>
      </c>
      <c r="E337" s="13">
        <v>61.6</v>
      </c>
      <c r="F337" s="14"/>
      <c r="G337" s="21">
        <v>61.6</v>
      </c>
      <c r="H337" s="15">
        <f t="shared" si="12"/>
        <v>20</v>
      </c>
      <c r="I337" s="15"/>
      <c r="L337" s="18"/>
    </row>
    <row r="338" s="1" customFormat="1" ht="24" customHeight="1" spans="1:12">
      <c r="A338" s="9" t="s">
        <v>2120</v>
      </c>
      <c r="B338" s="10" t="s">
        <v>2036</v>
      </c>
      <c r="C338" s="11">
        <v>22040406</v>
      </c>
      <c r="D338" s="12" t="s">
        <v>2121</v>
      </c>
      <c r="E338" s="13">
        <v>60.3</v>
      </c>
      <c r="F338" s="14"/>
      <c r="G338" s="21">
        <v>60.3</v>
      </c>
      <c r="H338" s="15">
        <f t="shared" si="12"/>
        <v>21</v>
      </c>
      <c r="I338" s="15"/>
      <c r="L338" s="18"/>
    </row>
    <row r="339" s="1" customFormat="1" ht="24" customHeight="1" spans="1:12">
      <c r="A339" s="9" t="s">
        <v>2122</v>
      </c>
      <c r="B339" s="10" t="s">
        <v>2036</v>
      </c>
      <c r="C339" s="11">
        <v>22040406</v>
      </c>
      <c r="D339" s="12" t="s">
        <v>2123</v>
      </c>
      <c r="E339" s="13">
        <v>58.2</v>
      </c>
      <c r="F339" s="14"/>
      <c r="G339" s="21">
        <v>58.2</v>
      </c>
      <c r="H339" s="15">
        <f t="shared" si="12"/>
        <v>22</v>
      </c>
      <c r="I339" s="15"/>
      <c r="L339" s="18"/>
    </row>
    <row r="340" s="1" customFormat="1" ht="24" customHeight="1" spans="1:12">
      <c r="A340" s="9" t="s">
        <v>2124</v>
      </c>
      <c r="B340" s="10" t="s">
        <v>2036</v>
      </c>
      <c r="C340" s="11">
        <v>22040406</v>
      </c>
      <c r="D340" s="12" t="s">
        <v>2125</v>
      </c>
      <c r="E340" s="13">
        <v>57.4</v>
      </c>
      <c r="F340" s="14"/>
      <c r="G340" s="21">
        <v>57.4</v>
      </c>
      <c r="H340" s="15">
        <f t="shared" si="12"/>
        <v>23</v>
      </c>
      <c r="I340" s="15"/>
      <c r="L340" s="18"/>
    </row>
    <row r="341" s="1" customFormat="1" ht="24" customHeight="1" spans="1:12">
      <c r="A341" s="9" t="s">
        <v>2126</v>
      </c>
      <c r="B341" s="10" t="s">
        <v>2036</v>
      </c>
      <c r="C341" s="11">
        <v>22040406</v>
      </c>
      <c r="D341" s="12" t="s">
        <v>2127</v>
      </c>
      <c r="E341" s="13">
        <v>0</v>
      </c>
      <c r="F341" s="14"/>
      <c r="G341" s="21" t="s">
        <v>70</v>
      </c>
      <c r="H341" s="15">
        <v>24</v>
      </c>
      <c r="I341" s="15"/>
      <c r="L341" s="18"/>
    </row>
    <row r="342" s="1" customFormat="1" ht="24" customHeight="1" spans="1:12">
      <c r="A342" s="9" t="s">
        <v>2128</v>
      </c>
      <c r="B342" s="10" t="s">
        <v>2036</v>
      </c>
      <c r="C342" s="11">
        <v>22040406</v>
      </c>
      <c r="D342" s="12" t="s">
        <v>2129</v>
      </c>
      <c r="E342" s="13">
        <v>0</v>
      </c>
      <c r="F342" s="14"/>
      <c r="G342" s="21" t="s">
        <v>70</v>
      </c>
      <c r="H342" s="15">
        <v>24</v>
      </c>
      <c r="I342" s="15"/>
      <c r="L342" s="18"/>
    </row>
    <row r="343" s="1" customFormat="1" ht="24" customHeight="1" spans="1:12">
      <c r="A343" s="9" t="s">
        <v>2130</v>
      </c>
      <c r="B343" s="10" t="s">
        <v>2036</v>
      </c>
      <c r="C343" s="11">
        <v>22040406</v>
      </c>
      <c r="D343" s="12" t="s">
        <v>2131</v>
      </c>
      <c r="E343" s="13">
        <v>0</v>
      </c>
      <c r="F343" s="14"/>
      <c r="G343" s="21" t="s">
        <v>70</v>
      </c>
      <c r="H343" s="15">
        <v>24</v>
      </c>
      <c r="I343" s="15"/>
      <c r="L343" s="18"/>
    </row>
    <row r="344" s="1" customFormat="1" ht="24" customHeight="1" spans="1:12">
      <c r="A344" s="9" t="s">
        <v>2132</v>
      </c>
      <c r="B344" s="10" t="s">
        <v>2036</v>
      </c>
      <c r="C344" s="11">
        <v>22040406</v>
      </c>
      <c r="D344" s="12" t="s">
        <v>2133</v>
      </c>
      <c r="E344" s="13">
        <v>0</v>
      </c>
      <c r="F344" s="14"/>
      <c r="G344" s="21" t="s">
        <v>70</v>
      </c>
      <c r="H344" s="15">
        <v>24</v>
      </c>
      <c r="I344" s="15"/>
      <c r="L344" s="18"/>
    </row>
    <row r="345" s="1" customFormat="1" ht="24" customHeight="1" spans="1:12">
      <c r="A345" s="9" t="s">
        <v>2134</v>
      </c>
      <c r="B345" s="10" t="s">
        <v>2036</v>
      </c>
      <c r="C345" s="11">
        <v>22040406</v>
      </c>
      <c r="D345" s="12" t="s">
        <v>2135</v>
      </c>
      <c r="E345" s="13">
        <v>0</v>
      </c>
      <c r="F345" s="14"/>
      <c r="G345" s="21" t="s">
        <v>70</v>
      </c>
      <c r="H345" s="15">
        <v>24</v>
      </c>
      <c r="I345" s="15"/>
      <c r="L345" s="18"/>
    </row>
    <row r="346" s="1" customFormat="1" ht="24" customHeight="1" spans="1:12">
      <c r="A346" s="9" t="s">
        <v>2136</v>
      </c>
      <c r="B346" s="10" t="s">
        <v>2036</v>
      </c>
      <c r="C346" s="11">
        <v>22040406</v>
      </c>
      <c r="D346" s="12" t="s">
        <v>2137</v>
      </c>
      <c r="E346" s="13">
        <v>0</v>
      </c>
      <c r="F346" s="14"/>
      <c r="G346" s="21" t="s">
        <v>70</v>
      </c>
      <c r="H346" s="15">
        <v>24</v>
      </c>
      <c r="I346" s="15"/>
      <c r="L346" s="18"/>
    </row>
    <row r="347" s="1" customFormat="1" ht="24" customHeight="1" spans="1:12">
      <c r="A347" s="9" t="s">
        <v>2138</v>
      </c>
      <c r="B347" s="10" t="s">
        <v>2036</v>
      </c>
      <c r="C347" s="11">
        <v>22040406</v>
      </c>
      <c r="D347" s="12" t="s">
        <v>2139</v>
      </c>
      <c r="E347" s="13">
        <v>0</v>
      </c>
      <c r="F347" s="14"/>
      <c r="G347" s="21" t="s">
        <v>70</v>
      </c>
      <c r="H347" s="15">
        <v>24</v>
      </c>
      <c r="I347" s="15"/>
      <c r="L347" s="18"/>
    </row>
    <row r="348" s="1" customFormat="1" ht="24" customHeight="1" spans="1:12">
      <c r="A348" s="9" t="s">
        <v>2140</v>
      </c>
      <c r="B348" s="10" t="s">
        <v>2036</v>
      </c>
      <c r="C348" s="11">
        <v>22040406</v>
      </c>
      <c r="D348" s="12" t="s">
        <v>2141</v>
      </c>
      <c r="E348" s="13">
        <v>0</v>
      </c>
      <c r="F348" s="14"/>
      <c r="G348" s="21" t="s">
        <v>70</v>
      </c>
      <c r="H348" s="15">
        <v>24</v>
      </c>
      <c r="I348" s="15"/>
      <c r="L348" s="18"/>
    </row>
    <row r="349" s="1" customFormat="1" ht="24" customHeight="1" spans="1:12">
      <c r="A349" s="9" t="s">
        <v>2142</v>
      </c>
      <c r="B349" s="10" t="s">
        <v>2036</v>
      </c>
      <c r="C349" s="11">
        <v>22040406</v>
      </c>
      <c r="D349" s="12" t="s">
        <v>2143</v>
      </c>
      <c r="E349" s="13">
        <v>0</v>
      </c>
      <c r="F349" s="14"/>
      <c r="G349" s="21" t="s">
        <v>70</v>
      </c>
      <c r="H349" s="15">
        <v>24</v>
      </c>
      <c r="I349" s="15"/>
      <c r="L349" s="18"/>
    </row>
    <row r="350" s="1" customFormat="1" ht="24" customHeight="1" spans="1:12">
      <c r="A350" s="9" t="s">
        <v>2144</v>
      </c>
      <c r="B350" s="10" t="s">
        <v>2036</v>
      </c>
      <c r="C350" s="11">
        <v>22040406</v>
      </c>
      <c r="D350" s="12" t="s">
        <v>2145</v>
      </c>
      <c r="E350" s="13">
        <v>0</v>
      </c>
      <c r="F350" s="14"/>
      <c r="G350" s="21" t="s">
        <v>70</v>
      </c>
      <c r="H350" s="15">
        <v>24</v>
      </c>
      <c r="I350" s="15"/>
      <c r="L350" s="18"/>
    </row>
    <row r="351" s="1" customFormat="1" ht="24" customHeight="1" spans="1:12">
      <c r="A351" s="9" t="s">
        <v>2146</v>
      </c>
      <c r="B351" s="10" t="s">
        <v>2036</v>
      </c>
      <c r="C351" s="11">
        <v>22040406</v>
      </c>
      <c r="D351" s="12" t="s">
        <v>2147</v>
      </c>
      <c r="E351" s="13">
        <v>0</v>
      </c>
      <c r="F351" s="14"/>
      <c r="G351" s="21" t="s">
        <v>70</v>
      </c>
      <c r="H351" s="15">
        <v>24</v>
      </c>
      <c r="I351" s="15"/>
      <c r="L351" s="18"/>
    </row>
    <row r="352" s="1" customFormat="1" ht="24" customHeight="1" spans="1:12">
      <c r="A352" s="9" t="s">
        <v>2148</v>
      </c>
      <c r="B352" s="10" t="s">
        <v>2036</v>
      </c>
      <c r="C352" s="11">
        <v>22040406</v>
      </c>
      <c r="D352" s="12" t="s">
        <v>2149</v>
      </c>
      <c r="E352" s="13">
        <v>0</v>
      </c>
      <c r="F352" s="14"/>
      <c r="G352" s="21" t="s">
        <v>70</v>
      </c>
      <c r="H352" s="15">
        <v>24</v>
      </c>
      <c r="I352" s="15"/>
      <c r="L352" s="18"/>
    </row>
    <row r="353" s="1" customFormat="1" ht="24" customHeight="1" spans="1:12">
      <c r="A353" s="9" t="s">
        <v>2150</v>
      </c>
      <c r="B353" s="10" t="s">
        <v>2036</v>
      </c>
      <c r="C353" s="11">
        <v>22040406</v>
      </c>
      <c r="D353" s="12" t="s">
        <v>2151</v>
      </c>
      <c r="E353" s="13">
        <v>0</v>
      </c>
      <c r="F353" s="14"/>
      <c r="G353" s="21" t="s">
        <v>70</v>
      </c>
      <c r="H353" s="15">
        <v>24</v>
      </c>
      <c r="I353" s="15"/>
      <c r="L353" s="18"/>
    </row>
    <row r="354" s="1" customFormat="1" ht="24" customHeight="1" spans="1:12">
      <c r="A354" s="9" t="s">
        <v>2152</v>
      </c>
      <c r="B354" s="10" t="s">
        <v>2036</v>
      </c>
      <c r="C354" s="11">
        <v>22040406</v>
      </c>
      <c r="D354" s="12" t="s">
        <v>2153</v>
      </c>
      <c r="E354" s="13">
        <v>0</v>
      </c>
      <c r="F354" s="14"/>
      <c r="G354" s="21" t="s">
        <v>70</v>
      </c>
      <c r="H354" s="15">
        <v>24</v>
      </c>
      <c r="I354" s="15"/>
      <c r="L354" s="18"/>
    </row>
    <row r="355" s="1" customFormat="1" ht="24" customHeight="1" spans="1:12">
      <c r="A355" s="9" t="s">
        <v>2154</v>
      </c>
      <c r="B355" s="10" t="s">
        <v>2036</v>
      </c>
      <c r="C355" s="11">
        <v>22040406</v>
      </c>
      <c r="D355" s="12" t="s">
        <v>2155</v>
      </c>
      <c r="E355" s="13">
        <v>0</v>
      </c>
      <c r="F355" s="14"/>
      <c r="G355" s="21" t="s">
        <v>70</v>
      </c>
      <c r="H355" s="15">
        <v>24</v>
      </c>
      <c r="I355" s="15"/>
      <c r="L355" s="18"/>
    </row>
    <row r="356" s="1" customFormat="1" ht="24" customHeight="1" spans="1:12">
      <c r="A356" s="9" t="s">
        <v>2156</v>
      </c>
      <c r="B356" s="10" t="s">
        <v>2036</v>
      </c>
      <c r="C356" s="11">
        <v>22040406</v>
      </c>
      <c r="D356" s="12" t="s">
        <v>2157</v>
      </c>
      <c r="E356" s="13">
        <v>0</v>
      </c>
      <c r="F356" s="14"/>
      <c r="G356" s="21" t="s">
        <v>70</v>
      </c>
      <c r="H356" s="15">
        <v>24</v>
      </c>
      <c r="I356" s="15"/>
      <c r="L356" s="18"/>
    </row>
    <row r="357" s="1" customFormat="1" ht="24" customHeight="1" spans="1:12">
      <c r="A357" s="9" t="s">
        <v>2025</v>
      </c>
      <c r="B357" s="10" t="s">
        <v>2036</v>
      </c>
      <c r="C357" s="11">
        <v>22040406</v>
      </c>
      <c r="D357" s="12" t="s">
        <v>2158</v>
      </c>
      <c r="E357" s="13">
        <v>0</v>
      </c>
      <c r="F357" s="14"/>
      <c r="G357" s="21" t="s">
        <v>70</v>
      </c>
      <c r="H357" s="15">
        <v>24</v>
      </c>
      <c r="I357" s="15"/>
      <c r="L357" s="18"/>
    </row>
    <row r="358" s="1" customFormat="1" ht="24" customHeight="1" spans="1:12">
      <c r="A358" s="9" t="s">
        <v>2159</v>
      </c>
      <c r="B358" s="10" t="s">
        <v>2036</v>
      </c>
      <c r="C358" s="11">
        <v>22040406</v>
      </c>
      <c r="D358" s="12" t="s">
        <v>2160</v>
      </c>
      <c r="E358" s="13">
        <v>0</v>
      </c>
      <c r="F358" s="14"/>
      <c r="G358" s="21" t="s">
        <v>70</v>
      </c>
      <c r="H358" s="15">
        <v>24</v>
      </c>
      <c r="I358" s="15"/>
      <c r="L358" s="18"/>
    </row>
    <row r="359" s="1" customFormat="1" ht="24" customHeight="1" spans="1:12">
      <c r="A359" s="9" t="s">
        <v>2161</v>
      </c>
      <c r="B359" s="10" t="s">
        <v>2036</v>
      </c>
      <c r="C359" s="11">
        <v>22040406</v>
      </c>
      <c r="D359" s="12" t="s">
        <v>2162</v>
      </c>
      <c r="E359" s="13">
        <v>0</v>
      </c>
      <c r="F359" s="14"/>
      <c r="G359" s="21" t="s">
        <v>70</v>
      </c>
      <c r="H359" s="15">
        <v>24</v>
      </c>
      <c r="I359" s="15"/>
      <c r="L359" s="18"/>
    </row>
    <row r="360" s="1" customFormat="1" ht="24" customHeight="1" spans="1:12">
      <c r="A360" s="9" t="s">
        <v>2163</v>
      </c>
      <c r="B360" s="10" t="s">
        <v>2036</v>
      </c>
      <c r="C360" s="11">
        <v>22040406</v>
      </c>
      <c r="D360" s="12" t="s">
        <v>2164</v>
      </c>
      <c r="E360" s="13">
        <v>0</v>
      </c>
      <c r="F360" s="14"/>
      <c r="G360" s="21" t="s">
        <v>70</v>
      </c>
      <c r="H360" s="15">
        <v>24</v>
      </c>
      <c r="I360" s="15"/>
      <c r="L360" s="18"/>
    </row>
    <row r="361" s="1" customFormat="1" ht="24" customHeight="1" spans="1:12">
      <c r="A361" s="9" t="s">
        <v>2165</v>
      </c>
      <c r="B361" s="10" t="s">
        <v>2036</v>
      </c>
      <c r="C361" s="11">
        <v>22040406</v>
      </c>
      <c r="D361" s="12" t="s">
        <v>2166</v>
      </c>
      <c r="E361" s="13">
        <v>0</v>
      </c>
      <c r="F361" s="14"/>
      <c r="G361" s="21" t="s">
        <v>70</v>
      </c>
      <c r="H361" s="15">
        <v>24</v>
      </c>
      <c r="I361" s="15"/>
      <c r="L361" s="18"/>
    </row>
    <row r="362" s="1" customFormat="1" ht="24" customHeight="1" spans="1:12">
      <c r="A362" s="9" t="s">
        <v>2167</v>
      </c>
      <c r="B362" s="10" t="s">
        <v>2036</v>
      </c>
      <c r="C362" s="11">
        <v>22040406</v>
      </c>
      <c r="D362" s="12" t="s">
        <v>2168</v>
      </c>
      <c r="E362" s="13">
        <v>0</v>
      </c>
      <c r="F362" s="14"/>
      <c r="G362" s="21" t="s">
        <v>70</v>
      </c>
      <c r="H362" s="15">
        <v>24</v>
      </c>
      <c r="I362" s="15"/>
      <c r="L362" s="18"/>
    </row>
    <row r="363" s="1" customFormat="1" ht="24" customHeight="1" spans="1:12">
      <c r="A363" s="9" t="s">
        <v>2169</v>
      </c>
      <c r="B363" s="10" t="s">
        <v>2036</v>
      </c>
      <c r="C363" s="11">
        <v>22040408</v>
      </c>
      <c r="D363" s="12" t="s">
        <v>2170</v>
      </c>
      <c r="E363" s="13">
        <v>75.8</v>
      </c>
      <c r="F363" s="14"/>
      <c r="G363" s="21">
        <v>75.8</v>
      </c>
      <c r="H363" s="15">
        <v>1</v>
      </c>
      <c r="I363" s="23" t="s">
        <v>13</v>
      </c>
      <c r="L363" s="18"/>
    </row>
    <row r="364" s="1" customFormat="1" ht="24" customHeight="1" spans="1:12">
      <c r="A364" s="9" t="s">
        <v>2171</v>
      </c>
      <c r="B364" s="10" t="s">
        <v>2036</v>
      </c>
      <c r="C364" s="11">
        <v>22040408</v>
      </c>
      <c r="D364" s="12" t="s">
        <v>2172</v>
      </c>
      <c r="E364" s="13">
        <v>0</v>
      </c>
      <c r="F364" s="14"/>
      <c r="G364" s="21" t="s">
        <v>70</v>
      </c>
      <c r="H364" s="15">
        <v>2</v>
      </c>
      <c r="I364" s="15"/>
      <c r="L364" s="18"/>
    </row>
    <row r="365" s="1" customFormat="1" ht="24" customHeight="1" spans="1:12">
      <c r="A365" s="9" t="s">
        <v>2173</v>
      </c>
      <c r="B365" s="10" t="s">
        <v>2036</v>
      </c>
      <c r="C365" s="11">
        <v>22040408</v>
      </c>
      <c r="D365" s="12" t="s">
        <v>2174</v>
      </c>
      <c r="E365" s="13">
        <v>0</v>
      </c>
      <c r="F365" s="14"/>
      <c r="G365" s="21" t="s">
        <v>70</v>
      </c>
      <c r="H365" s="15">
        <v>2</v>
      </c>
      <c r="I365" s="15"/>
      <c r="L365" s="18"/>
    </row>
    <row r="366" s="1" customFormat="1" ht="24" customHeight="1" spans="1:12">
      <c r="A366" s="9" t="s">
        <v>2175</v>
      </c>
      <c r="B366" s="10" t="s">
        <v>2036</v>
      </c>
      <c r="C366" s="11">
        <v>22040408</v>
      </c>
      <c r="D366" s="12" t="s">
        <v>2176</v>
      </c>
      <c r="E366" s="13">
        <v>0</v>
      </c>
      <c r="F366" s="14"/>
      <c r="G366" s="21" t="s">
        <v>70</v>
      </c>
      <c r="H366" s="15">
        <v>2</v>
      </c>
      <c r="I366" s="15"/>
      <c r="L366" s="18"/>
    </row>
    <row r="367" s="1" customFormat="1" ht="24" customHeight="1" spans="1:12">
      <c r="A367" s="9" t="s">
        <v>2177</v>
      </c>
      <c r="B367" s="10" t="s">
        <v>2036</v>
      </c>
      <c r="C367" s="11">
        <v>22040408</v>
      </c>
      <c r="D367" s="12" t="s">
        <v>2178</v>
      </c>
      <c r="E367" s="13">
        <v>0</v>
      </c>
      <c r="F367" s="14"/>
      <c r="G367" s="21" t="s">
        <v>70</v>
      </c>
      <c r="H367" s="15">
        <v>2</v>
      </c>
      <c r="I367" s="15"/>
      <c r="L367" s="18"/>
    </row>
    <row r="368" s="1" customFormat="1" ht="24" customHeight="1" spans="1:12">
      <c r="A368" s="9" t="s">
        <v>2179</v>
      </c>
      <c r="B368" s="10" t="s">
        <v>2036</v>
      </c>
      <c r="C368" s="11">
        <v>22040410</v>
      </c>
      <c r="D368" s="12" t="s">
        <v>2180</v>
      </c>
      <c r="E368" s="13">
        <v>77.1</v>
      </c>
      <c r="F368" s="14"/>
      <c r="G368" s="21">
        <v>77.1</v>
      </c>
      <c r="H368" s="15">
        <f t="shared" ref="H368:H372" si="13">RANK(G368,$G$368:$G$382,0)</f>
        <v>1</v>
      </c>
      <c r="I368" s="23" t="s">
        <v>13</v>
      </c>
      <c r="L368" s="18"/>
    </row>
    <row r="369" s="1" customFormat="1" ht="24" customHeight="1" spans="1:12">
      <c r="A369" s="9" t="s">
        <v>2181</v>
      </c>
      <c r="B369" s="10" t="s">
        <v>2036</v>
      </c>
      <c r="C369" s="11">
        <v>22040410</v>
      </c>
      <c r="D369" s="12" t="s">
        <v>2182</v>
      </c>
      <c r="E369" s="13">
        <v>76.7</v>
      </c>
      <c r="F369" s="14"/>
      <c r="G369" s="21">
        <v>76.7</v>
      </c>
      <c r="H369" s="15">
        <f t="shared" si="13"/>
        <v>2</v>
      </c>
      <c r="I369" s="23" t="s">
        <v>13</v>
      </c>
      <c r="L369" s="18"/>
    </row>
    <row r="370" s="1" customFormat="1" ht="24" customHeight="1" spans="1:12">
      <c r="A370" s="9" t="s">
        <v>2183</v>
      </c>
      <c r="B370" s="10" t="s">
        <v>2036</v>
      </c>
      <c r="C370" s="11">
        <v>22040410</v>
      </c>
      <c r="D370" s="12" t="s">
        <v>2184</v>
      </c>
      <c r="E370" s="13">
        <v>76.2</v>
      </c>
      <c r="F370" s="14"/>
      <c r="G370" s="21">
        <v>76.2</v>
      </c>
      <c r="H370" s="15">
        <f t="shared" si="13"/>
        <v>3</v>
      </c>
      <c r="I370" s="23" t="s">
        <v>13</v>
      </c>
      <c r="L370" s="18"/>
    </row>
    <row r="371" s="1" customFormat="1" ht="24" customHeight="1" spans="1:12">
      <c r="A371" s="9" t="s">
        <v>2185</v>
      </c>
      <c r="B371" s="10" t="s">
        <v>2036</v>
      </c>
      <c r="C371" s="11">
        <v>22040410</v>
      </c>
      <c r="D371" s="12" t="s">
        <v>2186</v>
      </c>
      <c r="E371" s="13">
        <v>75.6</v>
      </c>
      <c r="F371" s="14"/>
      <c r="G371" s="21">
        <v>75.6</v>
      </c>
      <c r="H371" s="15">
        <f t="shared" si="13"/>
        <v>4</v>
      </c>
      <c r="I371" s="23" t="s">
        <v>13</v>
      </c>
      <c r="L371" s="18"/>
    </row>
    <row r="372" s="1" customFormat="1" ht="24" customHeight="1" spans="1:12">
      <c r="A372" s="9" t="s">
        <v>2187</v>
      </c>
      <c r="B372" s="10" t="s">
        <v>2036</v>
      </c>
      <c r="C372" s="11">
        <v>22040410</v>
      </c>
      <c r="D372" s="12" t="s">
        <v>2188</v>
      </c>
      <c r="E372" s="13">
        <v>65.4</v>
      </c>
      <c r="F372" s="14"/>
      <c r="G372" s="21">
        <v>65.4</v>
      </c>
      <c r="H372" s="15">
        <f t="shared" si="13"/>
        <v>5</v>
      </c>
      <c r="I372" s="23" t="s">
        <v>13</v>
      </c>
      <c r="L372" s="18"/>
    </row>
    <row r="373" s="1" customFormat="1" ht="24" customHeight="1" spans="1:12">
      <c r="A373" s="9" t="s">
        <v>2189</v>
      </c>
      <c r="B373" s="10" t="s">
        <v>2036</v>
      </c>
      <c r="C373" s="11">
        <v>22040410</v>
      </c>
      <c r="D373" s="12" t="s">
        <v>2190</v>
      </c>
      <c r="E373" s="13">
        <v>0</v>
      </c>
      <c r="F373" s="14"/>
      <c r="G373" s="21" t="s">
        <v>70</v>
      </c>
      <c r="H373" s="15">
        <v>6</v>
      </c>
      <c r="I373" s="15"/>
      <c r="L373" s="18"/>
    </row>
    <row r="374" s="1" customFormat="1" ht="24" customHeight="1" spans="1:12">
      <c r="A374" s="9" t="s">
        <v>2191</v>
      </c>
      <c r="B374" s="10" t="s">
        <v>2036</v>
      </c>
      <c r="C374" s="11">
        <v>22040410</v>
      </c>
      <c r="D374" s="12" t="s">
        <v>2192</v>
      </c>
      <c r="E374" s="13">
        <v>0</v>
      </c>
      <c r="F374" s="14"/>
      <c r="G374" s="21" t="s">
        <v>70</v>
      </c>
      <c r="H374" s="15">
        <v>6</v>
      </c>
      <c r="I374" s="15"/>
      <c r="L374" s="18"/>
    </row>
    <row r="375" s="1" customFormat="1" ht="24" customHeight="1" spans="1:12">
      <c r="A375" s="9" t="s">
        <v>2193</v>
      </c>
      <c r="B375" s="10" t="s">
        <v>2036</v>
      </c>
      <c r="C375" s="11">
        <v>22040410</v>
      </c>
      <c r="D375" s="12" t="s">
        <v>2194</v>
      </c>
      <c r="E375" s="13">
        <v>0</v>
      </c>
      <c r="F375" s="14"/>
      <c r="G375" s="21" t="s">
        <v>70</v>
      </c>
      <c r="H375" s="15">
        <v>6</v>
      </c>
      <c r="I375" s="15"/>
      <c r="L375" s="18"/>
    </row>
    <row r="376" s="1" customFormat="1" ht="24" customHeight="1" spans="1:12">
      <c r="A376" s="9" t="s">
        <v>2195</v>
      </c>
      <c r="B376" s="10" t="s">
        <v>2036</v>
      </c>
      <c r="C376" s="11">
        <v>22040410</v>
      </c>
      <c r="D376" s="12" t="s">
        <v>2196</v>
      </c>
      <c r="E376" s="13">
        <v>0</v>
      </c>
      <c r="F376" s="14"/>
      <c r="G376" s="21" t="s">
        <v>70</v>
      </c>
      <c r="H376" s="15">
        <v>6</v>
      </c>
      <c r="I376" s="15"/>
      <c r="L376" s="18"/>
    </row>
    <row r="377" s="1" customFormat="1" ht="24" customHeight="1" spans="1:12">
      <c r="A377" s="9" t="s">
        <v>2197</v>
      </c>
      <c r="B377" s="10" t="s">
        <v>2036</v>
      </c>
      <c r="C377" s="11">
        <v>22040410</v>
      </c>
      <c r="D377" s="12" t="s">
        <v>2198</v>
      </c>
      <c r="E377" s="13">
        <v>0</v>
      </c>
      <c r="F377" s="14"/>
      <c r="G377" s="21" t="s">
        <v>70</v>
      </c>
      <c r="H377" s="15">
        <v>6</v>
      </c>
      <c r="I377" s="15"/>
      <c r="L377" s="18"/>
    </row>
    <row r="378" s="1" customFormat="1" ht="24" customHeight="1" spans="1:12">
      <c r="A378" s="9" t="s">
        <v>2199</v>
      </c>
      <c r="B378" s="10" t="s">
        <v>2036</v>
      </c>
      <c r="C378" s="11">
        <v>22040410</v>
      </c>
      <c r="D378" s="12" t="s">
        <v>2200</v>
      </c>
      <c r="E378" s="13">
        <v>0</v>
      </c>
      <c r="F378" s="14"/>
      <c r="G378" s="21" t="s">
        <v>70</v>
      </c>
      <c r="H378" s="15">
        <v>6</v>
      </c>
      <c r="I378" s="15"/>
      <c r="L378" s="18"/>
    </row>
    <row r="379" s="1" customFormat="1" ht="24" customHeight="1" spans="1:12">
      <c r="A379" s="9" t="s">
        <v>2201</v>
      </c>
      <c r="B379" s="10" t="s">
        <v>2036</v>
      </c>
      <c r="C379" s="11">
        <v>22040410</v>
      </c>
      <c r="D379" s="12" t="s">
        <v>2202</v>
      </c>
      <c r="E379" s="13">
        <v>0</v>
      </c>
      <c r="F379" s="14"/>
      <c r="G379" s="21" t="s">
        <v>70</v>
      </c>
      <c r="H379" s="15">
        <v>6</v>
      </c>
      <c r="I379" s="15"/>
      <c r="L379" s="18"/>
    </row>
    <row r="380" s="1" customFormat="1" ht="24" customHeight="1" spans="1:12">
      <c r="A380" s="9" t="s">
        <v>2203</v>
      </c>
      <c r="B380" s="10" t="s">
        <v>2036</v>
      </c>
      <c r="C380" s="11">
        <v>22040410</v>
      </c>
      <c r="D380" s="12" t="s">
        <v>2204</v>
      </c>
      <c r="E380" s="13">
        <v>0</v>
      </c>
      <c r="F380" s="14"/>
      <c r="G380" s="21" t="s">
        <v>70</v>
      </c>
      <c r="H380" s="15">
        <v>6</v>
      </c>
      <c r="I380" s="15"/>
      <c r="L380" s="18"/>
    </row>
    <row r="381" s="1" customFormat="1" ht="24" customHeight="1" spans="1:12">
      <c r="A381" s="9" t="s">
        <v>2205</v>
      </c>
      <c r="B381" s="10" t="s">
        <v>2036</v>
      </c>
      <c r="C381" s="11">
        <v>22040410</v>
      </c>
      <c r="D381" s="12" t="s">
        <v>2206</v>
      </c>
      <c r="E381" s="13">
        <v>0</v>
      </c>
      <c r="F381" s="14"/>
      <c r="G381" s="21" t="s">
        <v>70</v>
      </c>
      <c r="H381" s="15">
        <v>6</v>
      </c>
      <c r="I381" s="15"/>
      <c r="L381" s="18"/>
    </row>
    <row r="382" s="1" customFormat="1" ht="24" customHeight="1" spans="1:12">
      <c r="A382" s="9" t="s">
        <v>2207</v>
      </c>
      <c r="B382" s="10" t="s">
        <v>2036</v>
      </c>
      <c r="C382" s="11">
        <v>22040410</v>
      </c>
      <c r="D382" s="12" t="s">
        <v>2208</v>
      </c>
      <c r="E382" s="13">
        <v>0</v>
      </c>
      <c r="F382" s="14"/>
      <c r="G382" s="21" t="s">
        <v>70</v>
      </c>
      <c r="H382" s="15">
        <v>6</v>
      </c>
      <c r="I382" s="15"/>
      <c r="L382" s="18"/>
    </row>
    <row r="383" s="1" customFormat="1" ht="24" customHeight="1" spans="1:12">
      <c r="A383" s="9" t="s">
        <v>2209</v>
      </c>
      <c r="B383" s="10" t="s">
        <v>2036</v>
      </c>
      <c r="C383" s="11">
        <v>22040411</v>
      </c>
      <c r="D383" s="12" t="s">
        <v>2210</v>
      </c>
      <c r="E383" s="13">
        <v>80.1</v>
      </c>
      <c r="F383" s="14"/>
      <c r="G383" s="21">
        <v>80.1</v>
      </c>
      <c r="H383" s="15">
        <f t="shared" ref="H383:H393" si="14">RANK(G383,$G$383:$G$399,0)</f>
        <v>1</v>
      </c>
      <c r="I383" s="23" t="s">
        <v>13</v>
      </c>
      <c r="L383" s="18"/>
    </row>
    <row r="384" s="1" customFormat="1" ht="24" customHeight="1" spans="1:12">
      <c r="A384" s="9" t="s">
        <v>2211</v>
      </c>
      <c r="B384" s="10" t="s">
        <v>2036</v>
      </c>
      <c r="C384" s="11">
        <v>22040411</v>
      </c>
      <c r="D384" s="12" t="s">
        <v>2212</v>
      </c>
      <c r="E384" s="13">
        <v>79.8</v>
      </c>
      <c r="F384" s="14"/>
      <c r="G384" s="21">
        <v>79.8</v>
      </c>
      <c r="H384" s="15">
        <f t="shared" si="14"/>
        <v>2</v>
      </c>
      <c r="I384" s="23" t="s">
        <v>13</v>
      </c>
      <c r="L384" s="18"/>
    </row>
    <row r="385" s="1" customFormat="1" ht="24" customHeight="1" spans="1:12">
      <c r="A385" s="9" t="s">
        <v>2213</v>
      </c>
      <c r="B385" s="10" t="s">
        <v>2036</v>
      </c>
      <c r="C385" s="11">
        <v>22040411</v>
      </c>
      <c r="D385" s="12" t="s">
        <v>2214</v>
      </c>
      <c r="E385" s="13">
        <v>78.1</v>
      </c>
      <c r="F385" s="14"/>
      <c r="G385" s="21">
        <v>78.1</v>
      </c>
      <c r="H385" s="15">
        <f t="shared" si="14"/>
        <v>3</v>
      </c>
      <c r="I385" s="23" t="s">
        <v>13</v>
      </c>
      <c r="L385" s="18"/>
    </row>
    <row r="386" s="1" customFormat="1" ht="24" customHeight="1" spans="1:12">
      <c r="A386" s="9" t="s">
        <v>2215</v>
      </c>
      <c r="B386" s="10" t="s">
        <v>2036</v>
      </c>
      <c r="C386" s="11">
        <v>22040411</v>
      </c>
      <c r="D386" s="12" t="s">
        <v>2216</v>
      </c>
      <c r="E386" s="13">
        <v>77.7</v>
      </c>
      <c r="F386" s="14"/>
      <c r="G386" s="21">
        <v>77.7</v>
      </c>
      <c r="H386" s="15">
        <f t="shared" si="14"/>
        <v>4</v>
      </c>
      <c r="I386" s="23" t="s">
        <v>13</v>
      </c>
      <c r="L386" s="18"/>
    </row>
    <row r="387" s="1" customFormat="1" ht="24" customHeight="1" spans="1:12">
      <c r="A387" s="9" t="s">
        <v>2217</v>
      </c>
      <c r="B387" s="10" t="s">
        <v>2036</v>
      </c>
      <c r="C387" s="11">
        <v>22040411</v>
      </c>
      <c r="D387" s="12" t="s">
        <v>2218</v>
      </c>
      <c r="E387" s="13">
        <v>77.6</v>
      </c>
      <c r="F387" s="14"/>
      <c r="G387" s="21">
        <v>77.6</v>
      </c>
      <c r="H387" s="15">
        <f t="shared" si="14"/>
        <v>5</v>
      </c>
      <c r="I387" s="23" t="s">
        <v>13</v>
      </c>
      <c r="L387" s="18"/>
    </row>
    <row r="388" s="1" customFormat="1" ht="24" customHeight="1" spans="1:12">
      <c r="A388" s="9" t="s">
        <v>2219</v>
      </c>
      <c r="B388" s="10" t="s">
        <v>2036</v>
      </c>
      <c r="C388" s="11">
        <v>22040411</v>
      </c>
      <c r="D388" s="12" t="s">
        <v>2220</v>
      </c>
      <c r="E388" s="13">
        <v>74.1</v>
      </c>
      <c r="F388" s="14"/>
      <c r="G388" s="21">
        <v>74.1</v>
      </c>
      <c r="H388" s="15">
        <f t="shared" si="14"/>
        <v>6</v>
      </c>
      <c r="I388" s="23" t="s">
        <v>13</v>
      </c>
      <c r="L388" s="18"/>
    </row>
    <row r="389" s="1" customFormat="1" ht="24" customHeight="1" spans="1:12">
      <c r="A389" s="9" t="s">
        <v>2221</v>
      </c>
      <c r="B389" s="10" t="s">
        <v>2036</v>
      </c>
      <c r="C389" s="11">
        <v>22040411</v>
      </c>
      <c r="D389" s="12" t="s">
        <v>2222</v>
      </c>
      <c r="E389" s="13">
        <v>73.8</v>
      </c>
      <c r="F389" s="14"/>
      <c r="G389" s="21">
        <v>73.8</v>
      </c>
      <c r="H389" s="15">
        <f t="shared" si="14"/>
        <v>7</v>
      </c>
      <c r="I389" s="23" t="s">
        <v>13</v>
      </c>
      <c r="L389" s="18"/>
    </row>
    <row r="390" s="1" customFormat="1" ht="24" customHeight="1" spans="1:12">
      <c r="A390" s="9" t="s">
        <v>2223</v>
      </c>
      <c r="B390" s="10" t="s">
        <v>2036</v>
      </c>
      <c r="C390" s="11">
        <v>22040411</v>
      </c>
      <c r="D390" s="12" t="s">
        <v>2224</v>
      </c>
      <c r="E390" s="13">
        <v>73.2</v>
      </c>
      <c r="F390" s="14"/>
      <c r="G390" s="21">
        <v>73.2</v>
      </c>
      <c r="H390" s="15">
        <f t="shared" si="14"/>
        <v>8</v>
      </c>
      <c r="I390" s="23" t="s">
        <v>13</v>
      </c>
      <c r="L390" s="18"/>
    </row>
    <row r="391" s="1" customFormat="1" ht="24" customHeight="1" spans="1:12">
      <c r="A391" s="9" t="s">
        <v>2225</v>
      </c>
      <c r="B391" s="10" t="s">
        <v>2036</v>
      </c>
      <c r="C391" s="11">
        <v>22040411</v>
      </c>
      <c r="D391" s="12" t="s">
        <v>2226</v>
      </c>
      <c r="E391" s="13">
        <v>71.4</v>
      </c>
      <c r="F391" s="14"/>
      <c r="G391" s="21">
        <v>71.4</v>
      </c>
      <c r="H391" s="15">
        <f t="shared" si="14"/>
        <v>9</v>
      </c>
      <c r="I391" s="23" t="s">
        <v>13</v>
      </c>
      <c r="L391" s="18"/>
    </row>
    <row r="392" s="1" customFormat="1" ht="24" customHeight="1" spans="1:12">
      <c r="A392" s="9" t="s">
        <v>2227</v>
      </c>
      <c r="B392" s="10" t="s">
        <v>2036</v>
      </c>
      <c r="C392" s="11">
        <v>22040411</v>
      </c>
      <c r="D392" s="12" t="s">
        <v>2228</v>
      </c>
      <c r="E392" s="13">
        <v>68.3</v>
      </c>
      <c r="F392" s="14"/>
      <c r="G392" s="21">
        <v>68.3</v>
      </c>
      <c r="H392" s="15">
        <f t="shared" si="14"/>
        <v>10</v>
      </c>
      <c r="I392" s="15"/>
      <c r="L392" s="18"/>
    </row>
    <row r="393" s="1" customFormat="1" ht="24" customHeight="1" spans="1:12">
      <c r="A393" s="9" t="s">
        <v>2229</v>
      </c>
      <c r="B393" s="10" t="s">
        <v>2036</v>
      </c>
      <c r="C393" s="11">
        <v>22040411</v>
      </c>
      <c r="D393" s="12" t="s">
        <v>2230</v>
      </c>
      <c r="E393" s="13">
        <v>64.8</v>
      </c>
      <c r="F393" s="14"/>
      <c r="G393" s="21">
        <v>64.8</v>
      </c>
      <c r="H393" s="15">
        <f t="shared" si="14"/>
        <v>11</v>
      </c>
      <c r="I393" s="15"/>
      <c r="L393" s="18"/>
    </row>
    <row r="394" s="1" customFormat="1" ht="24" customHeight="1" spans="1:12">
      <c r="A394" s="9" t="s">
        <v>2231</v>
      </c>
      <c r="B394" s="10" t="s">
        <v>2036</v>
      </c>
      <c r="C394" s="11">
        <v>22040411</v>
      </c>
      <c r="D394" s="12" t="s">
        <v>2232</v>
      </c>
      <c r="E394" s="13">
        <v>0</v>
      </c>
      <c r="F394" s="14"/>
      <c r="G394" s="21" t="s">
        <v>70</v>
      </c>
      <c r="H394" s="15">
        <v>12</v>
      </c>
      <c r="I394" s="15"/>
      <c r="L394" s="18"/>
    </row>
    <row r="395" s="1" customFormat="1" ht="24" customHeight="1" spans="1:12">
      <c r="A395" s="9" t="s">
        <v>2233</v>
      </c>
      <c r="B395" s="10" t="s">
        <v>2036</v>
      </c>
      <c r="C395" s="11">
        <v>22040411</v>
      </c>
      <c r="D395" s="12" t="s">
        <v>2234</v>
      </c>
      <c r="E395" s="13">
        <v>0</v>
      </c>
      <c r="F395" s="14"/>
      <c r="G395" s="21" t="s">
        <v>70</v>
      </c>
      <c r="H395" s="15">
        <v>12</v>
      </c>
      <c r="I395" s="15"/>
      <c r="L395" s="18"/>
    </row>
    <row r="396" s="1" customFormat="1" ht="24" customHeight="1" spans="1:12">
      <c r="A396" s="9" t="s">
        <v>2235</v>
      </c>
      <c r="B396" s="10" t="s">
        <v>2036</v>
      </c>
      <c r="C396" s="11">
        <v>22040411</v>
      </c>
      <c r="D396" s="12" t="s">
        <v>2236</v>
      </c>
      <c r="E396" s="13">
        <v>0</v>
      </c>
      <c r="F396" s="14"/>
      <c r="G396" s="21" t="s">
        <v>70</v>
      </c>
      <c r="H396" s="15">
        <v>12</v>
      </c>
      <c r="I396" s="15"/>
      <c r="L396" s="18"/>
    </row>
    <row r="397" s="1" customFormat="1" ht="24" customHeight="1" spans="1:12">
      <c r="A397" s="9" t="s">
        <v>2237</v>
      </c>
      <c r="B397" s="10" t="s">
        <v>2036</v>
      </c>
      <c r="C397" s="11">
        <v>22040411</v>
      </c>
      <c r="D397" s="12" t="s">
        <v>2238</v>
      </c>
      <c r="E397" s="13">
        <v>0</v>
      </c>
      <c r="F397" s="14"/>
      <c r="G397" s="21" t="s">
        <v>70</v>
      </c>
      <c r="H397" s="15">
        <v>12</v>
      </c>
      <c r="I397" s="15"/>
      <c r="L397" s="18"/>
    </row>
    <row r="398" s="1" customFormat="1" ht="24" customHeight="1" spans="1:12">
      <c r="A398" s="9" t="s">
        <v>2239</v>
      </c>
      <c r="B398" s="10" t="s">
        <v>2036</v>
      </c>
      <c r="C398" s="11">
        <v>22040411</v>
      </c>
      <c r="D398" s="12" t="s">
        <v>2240</v>
      </c>
      <c r="E398" s="13">
        <v>0</v>
      </c>
      <c r="F398" s="14"/>
      <c r="G398" s="21" t="s">
        <v>70</v>
      </c>
      <c r="H398" s="15">
        <v>12</v>
      </c>
      <c r="I398" s="15"/>
      <c r="L398" s="18"/>
    </row>
    <row r="399" s="1" customFormat="1" ht="24" customHeight="1" spans="1:12">
      <c r="A399" s="9" t="s">
        <v>2241</v>
      </c>
      <c r="B399" s="10" t="s">
        <v>2036</v>
      </c>
      <c r="C399" s="11">
        <v>22040411</v>
      </c>
      <c r="D399" s="12" t="s">
        <v>2242</v>
      </c>
      <c r="E399" s="13">
        <v>0</v>
      </c>
      <c r="F399" s="14"/>
      <c r="G399" s="21" t="s">
        <v>70</v>
      </c>
      <c r="H399" s="15">
        <v>12</v>
      </c>
      <c r="I399" s="15"/>
      <c r="L399" s="18"/>
    </row>
    <row r="400" s="1" customFormat="1" ht="24" customHeight="1" spans="1:12">
      <c r="A400" s="9" t="s">
        <v>2243</v>
      </c>
      <c r="B400" s="10" t="s">
        <v>2036</v>
      </c>
      <c r="C400" s="24">
        <v>22040412</v>
      </c>
      <c r="D400" s="12" t="s">
        <v>2244</v>
      </c>
      <c r="E400" s="13">
        <v>63.1</v>
      </c>
      <c r="F400" s="14"/>
      <c r="G400" s="21">
        <v>63.1</v>
      </c>
      <c r="H400" s="15">
        <v>1</v>
      </c>
      <c r="I400" s="23" t="s">
        <v>13</v>
      </c>
      <c r="L400" s="18"/>
    </row>
    <row r="401" s="1" customFormat="1" ht="24" customHeight="1" spans="1:12">
      <c r="A401" s="9" t="s">
        <v>2245</v>
      </c>
      <c r="B401" s="10" t="s">
        <v>2036</v>
      </c>
      <c r="C401" s="11">
        <v>22040412</v>
      </c>
      <c r="D401" s="12" t="s">
        <v>2246</v>
      </c>
      <c r="E401" s="13">
        <v>0</v>
      </c>
      <c r="F401" s="14"/>
      <c r="G401" s="21" t="s">
        <v>70</v>
      </c>
      <c r="H401" s="15">
        <v>2</v>
      </c>
      <c r="I401" s="15"/>
      <c r="L401" s="18"/>
    </row>
    <row r="402" s="1" customFormat="1" ht="24" customHeight="1" spans="1:12">
      <c r="A402" s="9" t="s">
        <v>2247</v>
      </c>
      <c r="B402" s="10" t="s">
        <v>2036</v>
      </c>
      <c r="C402" s="11">
        <v>22040412</v>
      </c>
      <c r="D402" s="12" t="s">
        <v>2248</v>
      </c>
      <c r="E402" s="13">
        <v>0</v>
      </c>
      <c r="F402" s="14"/>
      <c r="G402" s="21" t="s">
        <v>70</v>
      </c>
      <c r="H402" s="15">
        <v>2</v>
      </c>
      <c r="I402" s="15"/>
      <c r="L402" s="18"/>
    </row>
    <row r="403" s="1" customFormat="1" ht="24" customHeight="1" spans="1:12">
      <c r="A403" s="9" t="s">
        <v>2249</v>
      </c>
      <c r="B403" s="10" t="s">
        <v>2036</v>
      </c>
      <c r="C403" s="11">
        <v>22040412</v>
      </c>
      <c r="D403" s="12" t="s">
        <v>2250</v>
      </c>
      <c r="E403" s="13">
        <v>0</v>
      </c>
      <c r="F403" s="14"/>
      <c r="G403" s="21" t="s">
        <v>70</v>
      </c>
      <c r="H403" s="15">
        <v>2</v>
      </c>
      <c r="I403" s="15"/>
      <c r="L403" s="18"/>
    </row>
    <row r="404" s="1" customFormat="1" ht="24" customHeight="1" spans="1:12">
      <c r="A404" s="9" t="s">
        <v>2251</v>
      </c>
      <c r="B404" s="10" t="s">
        <v>2036</v>
      </c>
      <c r="C404" s="11">
        <v>22040412</v>
      </c>
      <c r="D404" s="12" t="s">
        <v>2252</v>
      </c>
      <c r="E404" s="13">
        <v>0</v>
      </c>
      <c r="F404" s="14"/>
      <c r="G404" s="21" t="s">
        <v>70</v>
      </c>
      <c r="H404" s="15">
        <v>2</v>
      </c>
      <c r="I404" s="15"/>
      <c r="L404" s="18"/>
    </row>
    <row r="405" s="1" customFormat="1" ht="24" customHeight="1" spans="1:12">
      <c r="A405" s="9" t="s">
        <v>2253</v>
      </c>
      <c r="B405" s="10" t="s">
        <v>2036</v>
      </c>
      <c r="C405" s="11">
        <v>22040414</v>
      </c>
      <c r="D405" s="12" t="s">
        <v>2254</v>
      </c>
      <c r="E405" s="13">
        <v>67.1</v>
      </c>
      <c r="F405" s="14"/>
      <c r="G405" s="21">
        <v>67.1</v>
      </c>
      <c r="H405" s="15">
        <v>1</v>
      </c>
      <c r="I405" s="23" t="s">
        <v>13</v>
      </c>
      <c r="L405" s="18"/>
    </row>
    <row r="406" s="1" customFormat="1" ht="24" customHeight="1" spans="1:12">
      <c r="A406" s="9" t="s">
        <v>2255</v>
      </c>
      <c r="B406" s="10" t="s">
        <v>2036</v>
      </c>
      <c r="C406" s="24">
        <v>22040414</v>
      </c>
      <c r="D406" s="12" t="s">
        <v>2256</v>
      </c>
      <c r="E406" s="13">
        <v>64.8</v>
      </c>
      <c r="F406" s="14"/>
      <c r="G406" s="21">
        <v>64.8</v>
      </c>
      <c r="H406" s="15">
        <v>2</v>
      </c>
      <c r="I406" s="23" t="s">
        <v>13</v>
      </c>
      <c r="L406" s="18"/>
    </row>
    <row r="407" s="1" customFormat="1" ht="24" customHeight="1" spans="1:12">
      <c r="A407" s="9" t="s">
        <v>2257</v>
      </c>
      <c r="B407" s="10" t="s">
        <v>2036</v>
      </c>
      <c r="C407" s="11">
        <v>22040414</v>
      </c>
      <c r="D407" s="12" t="s">
        <v>2258</v>
      </c>
      <c r="E407" s="13">
        <v>0</v>
      </c>
      <c r="F407" s="14"/>
      <c r="G407" s="21" t="s">
        <v>70</v>
      </c>
      <c r="H407" s="15">
        <v>3</v>
      </c>
      <c r="I407" s="15"/>
      <c r="L407" s="18"/>
    </row>
    <row r="408" s="1" customFormat="1" ht="24" customHeight="1" spans="1:12">
      <c r="A408" s="9" t="s">
        <v>816</v>
      </c>
      <c r="B408" s="10" t="s">
        <v>2036</v>
      </c>
      <c r="C408" s="11">
        <v>22040414</v>
      </c>
      <c r="D408" s="12" t="s">
        <v>2259</v>
      </c>
      <c r="E408" s="13">
        <v>0</v>
      </c>
      <c r="F408" s="14"/>
      <c r="G408" s="21" t="s">
        <v>70</v>
      </c>
      <c r="H408" s="15">
        <v>3</v>
      </c>
      <c r="I408" s="15"/>
      <c r="L408" s="18"/>
    </row>
    <row r="409" s="1" customFormat="1" ht="24" customHeight="1" spans="1:12">
      <c r="A409" s="9" t="s">
        <v>2260</v>
      </c>
      <c r="B409" s="10" t="s">
        <v>2036</v>
      </c>
      <c r="C409" s="11">
        <v>22040414</v>
      </c>
      <c r="D409" s="12" t="s">
        <v>2261</v>
      </c>
      <c r="E409" s="13">
        <v>0</v>
      </c>
      <c r="F409" s="14"/>
      <c r="G409" s="21" t="s">
        <v>70</v>
      </c>
      <c r="H409" s="15">
        <v>3</v>
      </c>
      <c r="I409" s="15"/>
      <c r="L409" s="18"/>
    </row>
    <row r="410" s="1" customFormat="1" ht="24" customHeight="1" spans="1:12">
      <c r="A410" s="9" t="s">
        <v>2262</v>
      </c>
      <c r="B410" s="10" t="s">
        <v>2036</v>
      </c>
      <c r="C410" s="11">
        <v>22040414</v>
      </c>
      <c r="D410" s="12" t="s">
        <v>2263</v>
      </c>
      <c r="E410" s="13">
        <v>0</v>
      </c>
      <c r="F410" s="14"/>
      <c r="G410" s="21" t="s">
        <v>70</v>
      </c>
      <c r="H410" s="15">
        <v>3</v>
      </c>
      <c r="I410" s="15"/>
      <c r="L410" s="18"/>
    </row>
    <row r="411" s="1" customFormat="1" ht="24" customHeight="1" spans="1:12">
      <c r="A411" s="9" t="s">
        <v>2264</v>
      </c>
      <c r="B411" s="10" t="s">
        <v>2036</v>
      </c>
      <c r="C411" s="11">
        <v>22040414</v>
      </c>
      <c r="D411" s="12" t="s">
        <v>2265</v>
      </c>
      <c r="E411" s="13">
        <v>0</v>
      </c>
      <c r="F411" s="14"/>
      <c r="G411" s="21" t="s">
        <v>70</v>
      </c>
      <c r="H411" s="15">
        <v>3</v>
      </c>
      <c r="I411" s="15"/>
      <c r="L411" s="18"/>
    </row>
    <row r="412" s="1" customFormat="1" ht="24" customHeight="1" spans="1:12">
      <c r="A412" s="9" t="s">
        <v>2266</v>
      </c>
      <c r="B412" s="10" t="s">
        <v>2036</v>
      </c>
      <c r="C412" s="11">
        <v>22040414</v>
      </c>
      <c r="D412" s="12" t="s">
        <v>2267</v>
      </c>
      <c r="E412" s="13">
        <v>0</v>
      </c>
      <c r="F412" s="14"/>
      <c r="G412" s="21" t="s">
        <v>70</v>
      </c>
      <c r="H412" s="15">
        <v>3</v>
      </c>
      <c r="I412" s="15"/>
      <c r="L412" s="18"/>
    </row>
    <row r="413" s="1" customFormat="1" ht="24" customHeight="1" spans="1:12">
      <c r="A413" s="9" t="s">
        <v>2268</v>
      </c>
      <c r="B413" s="10" t="s">
        <v>2036</v>
      </c>
      <c r="C413" s="11">
        <v>22040414</v>
      </c>
      <c r="D413" s="12" t="s">
        <v>2269</v>
      </c>
      <c r="E413" s="13">
        <v>0</v>
      </c>
      <c r="F413" s="14"/>
      <c r="G413" s="21" t="s">
        <v>70</v>
      </c>
      <c r="H413" s="15">
        <v>3</v>
      </c>
      <c r="I413" s="15"/>
      <c r="L413" s="18"/>
    </row>
    <row r="414" s="1" customFormat="1" ht="24" customHeight="1" spans="1:12">
      <c r="A414" s="9" t="s">
        <v>2270</v>
      </c>
      <c r="B414" s="10" t="s">
        <v>2036</v>
      </c>
      <c r="C414" s="11">
        <v>22040414</v>
      </c>
      <c r="D414" s="12" t="s">
        <v>2271</v>
      </c>
      <c r="E414" s="13">
        <v>0</v>
      </c>
      <c r="F414" s="14"/>
      <c r="G414" s="21" t="s">
        <v>70</v>
      </c>
      <c r="H414" s="15">
        <v>3</v>
      </c>
      <c r="I414" s="15"/>
      <c r="L414" s="18"/>
    </row>
    <row r="415" s="1" customFormat="1" ht="24" customHeight="1" spans="1:12">
      <c r="A415" s="9" t="s">
        <v>2272</v>
      </c>
      <c r="B415" s="10" t="s">
        <v>2036</v>
      </c>
      <c r="C415" s="11">
        <v>22040414</v>
      </c>
      <c r="D415" s="12" t="s">
        <v>2273</v>
      </c>
      <c r="E415" s="13">
        <v>0</v>
      </c>
      <c r="F415" s="14"/>
      <c r="G415" s="21" t="s">
        <v>70</v>
      </c>
      <c r="H415" s="15">
        <v>3</v>
      </c>
      <c r="I415" s="15"/>
      <c r="L415" s="18"/>
    </row>
    <row r="416" s="1" customFormat="1" ht="24" customHeight="1" spans="1:12">
      <c r="A416" s="9" t="s">
        <v>2274</v>
      </c>
      <c r="B416" s="10" t="s">
        <v>2275</v>
      </c>
      <c r="C416" s="11">
        <v>22040501</v>
      </c>
      <c r="D416" s="12" t="s">
        <v>2276</v>
      </c>
      <c r="E416" s="13">
        <v>80.9</v>
      </c>
      <c r="F416" s="14"/>
      <c r="G416" s="21">
        <v>80.9</v>
      </c>
      <c r="H416" s="15">
        <f t="shared" ref="H416:H479" si="15">RANK(G416,$G$416:$G$538,0)</f>
        <v>1</v>
      </c>
      <c r="I416" s="23" t="s">
        <v>13</v>
      </c>
      <c r="L416" s="18"/>
    </row>
    <row r="417" s="1" customFormat="1" ht="24" customHeight="1" spans="1:12">
      <c r="A417" s="9" t="s">
        <v>2277</v>
      </c>
      <c r="B417" s="10" t="s">
        <v>2275</v>
      </c>
      <c r="C417" s="11">
        <v>22040501</v>
      </c>
      <c r="D417" s="12" t="s">
        <v>2278</v>
      </c>
      <c r="E417" s="13">
        <v>79.4</v>
      </c>
      <c r="F417" s="14"/>
      <c r="G417" s="21">
        <v>79.4</v>
      </c>
      <c r="H417" s="15">
        <f t="shared" si="15"/>
        <v>2</v>
      </c>
      <c r="I417" s="23" t="s">
        <v>13</v>
      </c>
      <c r="L417" s="18"/>
    </row>
    <row r="418" s="1" customFormat="1" ht="24" customHeight="1" spans="1:12">
      <c r="A418" s="9" t="s">
        <v>2279</v>
      </c>
      <c r="B418" s="10" t="s">
        <v>2275</v>
      </c>
      <c r="C418" s="11">
        <v>22040501</v>
      </c>
      <c r="D418" s="12" t="s">
        <v>2280</v>
      </c>
      <c r="E418" s="13">
        <v>77</v>
      </c>
      <c r="F418" s="14"/>
      <c r="G418" s="21">
        <v>77</v>
      </c>
      <c r="H418" s="15">
        <f t="shared" si="15"/>
        <v>3</v>
      </c>
      <c r="I418" s="23" t="s">
        <v>13</v>
      </c>
      <c r="L418" s="18"/>
    </row>
    <row r="419" s="1" customFormat="1" ht="24" customHeight="1" spans="1:12">
      <c r="A419" s="9" t="s">
        <v>2281</v>
      </c>
      <c r="B419" s="10" t="s">
        <v>2275</v>
      </c>
      <c r="C419" s="11">
        <v>22040501</v>
      </c>
      <c r="D419" s="12" t="s">
        <v>2282</v>
      </c>
      <c r="E419" s="13">
        <v>76.2</v>
      </c>
      <c r="F419" s="14"/>
      <c r="G419" s="21">
        <v>76.2</v>
      </c>
      <c r="H419" s="15">
        <f t="shared" si="15"/>
        <v>4</v>
      </c>
      <c r="I419" s="23" t="s">
        <v>13</v>
      </c>
      <c r="L419" s="18"/>
    </row>
    <row r="420" s="1" customFormat="1" ht="24" customHeight="1" spans="1:12">
      <c r="A420" s="9" t="s">
        <v>2283</v>
      </c>
      <c r="B420" s="10" t="s">
        <v>2275</v>
      </c>
      <c r="C420" s="11">
        <v>22040501</v>
      </c>
      <c r="D420" s="12" t="s">
        <v>2284</v>
      </c>
      <c r="E420" s="13">
        <v>75.4</v>
      </c>
      <c r="F420" s="14"/>
      <c r="G420" s="21">
        <v>75.4</v>
      </c>
      <c r="H420" s="15">
        <f t="shared" si="15"/>
        <v>5</v>
      </c>
      <c r="I420" s="23" t="s">
        <v>13</v>
      </c>
      <c r="L420" s="18"/>
    </row>
    <row r="421" s="1" customFormat="1" ht="24" customHeight="1" spans="1:12">
      <c r="A421" s="9" t="s">
        <v>2285</v>
      </c>
      <c r="B421" s="10" t="s">
        <v>2275</v>
      </c>
      <c r="C421" s="11">
        <v>22040501</v>
      </c>
      <c r="D421" s="12" t="s">
        <v>2286</v>
      </c>
      <c r="E421" s="13">
        <v>75.4</v>
      </c>
      <c r="F421" s="14"/>
      <c r="G421" s="21">
        <v>75.4</v>
      </c>
      <c r="H421" s="15">
        <f t="shared" si="15"/>
        <v>5</v>
      </c>
      <c r="I421" s="23" t="s">
        <v>13</v>
      </c>
      <c r="L421" s="18"/>
    </row>
    <row r="422" s="1" customFormat="1" ht="24" customHeight="1" spans="1:12">
      <c r="A422" s="9" t="s">
        <v>2287</v>
      </c>
      <c r="B422" s="10" t="s">
        <v>2275</v>
      </c>
      <c r="C422" s="11">
        <v>22040501</v>
      </c>
      <c r="D422" s="12" t="s">
        <v>2288</v>
      </c>
      <c r="E422" s="13">
        <v>75</v>
      </c>
      <c r="F422" s="14"/>
      <c r="G422" s="21">
        <v>75</v>
      </c>
      <c r="H422" s="15">
        <f t="shared" si="15"/>
        <v>7</v>
      </c>
      <c r="I422" s="23" t="s">
        <v>13</v>
      </c>
      <c r="L422" s="18"/>
    </row>
    <row r="423" s="1" customFormat="1" ht="24" customHeight="1" spans="1:12">
      <c r="A423" s="9" t="s">
        <v>2289</v>
      </c>
      <c r="B423" s="10" t="s">
        <v>2275</v>
      </c>
      <c r="C423" s="11">
        <v>22040501</v>
      </c>
      <c r="D423" s="12" t="s">
        <v>2290</v>
      </c>
      <c r="E423" s="13">
        <v>74.3</v>
      </c>
      <c r="F423" s="14"/>
      <c r="G423" s="21">
        <v>74.3</v>
      </c>
      <c r="H423" s="15">
        <f t="shared" si="15"/>
        <v>8</v>
      </c>
      <c r="I423" s="23" t="s">
        <v>13</v>
      </c>
      <c r="L423" s="18"/>
    </row>
    <row r="424" s="1" customFormat="1" ht="24" customHeight="1" spans="1:12">
      <c r="A424" s="9" t="s">
        <v>2291</v>
      </c>
      <c r="B424" s="10" t="s">
        <v>2275</v>
      </c>
      <c r="C424" s="11">
        <v>22040501</v>
      </c>
      <c r="D424" s="12" t="s">
        <v>2292</v>
      </c>
      <c r="E424" s="13">
        <v>74.1</v>
      </c>
      <c r="F424" s="14"/>
      <c r="G424" s="21">
        <v>74.1</v>
      </c>
      <c r="H424" s="15">
        <f t="shared" si="15"/>
        <v>9</v>
      </c>
      <c r="I424" s="23" t="s">
        <v>13</v>
      </c>
      <c r="L424" s="18"/>
    </row>
    <row r="425" s="1" customFormat="1" ht="24" customHeight="1" spans="1:12">
      <c r="A425" s="9" t="s">
        <v>2293</v>
      </c>
      <c r="B425" s="10" t="s">
        <v>2275</v>
      </c>
      <c r="C425" s="11">
        <v>22040501</v>
      </c>
      <c r="D425" s="12" t="s">
        <v>2294</v>
      </c>
      <c r="E425" s="13">
        <v>74</v>
      </c>
      <c r="F425" s="14"/>
      <c r="G425" s="21">
        <v>74</v>
      </c>
      <c r="H425" s="15">
        <f t="shared" si="15"/>
        <v>10</v>
      </c>
      <c r="I425" s="23" t="s">
        <v>13</v>
      </c>
      <c r="L425" s="18"/>
    </row>
    <row r="426" s="1" customFormat="1" ht="24" customHeight="1" spans="1:12">
      <c r="A426" s="9" t="s">
        <v>2295</v>
      </c>
      <c r="B426" s="10" t="s">
        <v>2275</v>
      </c>
      <c r="C426" s="11">
        <v>22040501</v>
      </c>
      <c r="D426" s="12" t="s">
        <v>2296</v>
      </c>
      <c r="E426" s="13">
        <v>73.7</v>
      </c>
      <c r="F426" s="14"/>
      <c r="G426" s="21">
        <v>73.7</v>
      </c>
      <c r="H426" s="15">
        <f t="shared" si="15"/>
        <v>11</v>
      </c>
      <c r="I426" s="23" t="s">
        <v>13</v>
      </c>
      <c r="L426" s="18"/>
    </row>
    <row r="427" s="1" customFormat="1" ht="24" customHeight="1" spans="1:12">
      <c r="A427" s="9" t="s">
        <v>2297</v>
      </c>
      <c r="B427" s="10" t="s">
        <v>2275</v>
      </c>
      <c r="C427" s="11">
        <v>22040501</v>
      </c>
      <c r="D427" s="12" t="s">
        <v>2298</v>
      </c>
      <c r="E427" s="13">
        <v>73.7</v>
      </c>
      <c r="F427" s="14"/>
      <c r="G427" s="21">
        <v>73.7</v>
      </c>
      <c r="H427" s="15">
        <f t="shared" si="15"/>
        <v>11</v>
      </c>
      <c r="I427" s="23" t="s">
        <v>13</v>
      </c>
      <c r="L427" s="18"/>
    </row>
    <row r="428" s="1" customFormat="1" ht="24" customHeight="1" spans="1:12">
      <c r="A428" s="9" t="s">
        <v>2299</v>
      </c>
      <c r="B428" s="10" t="s">
        <v>2275</v>
      </c>
      <c r="C428" s="11">
        <v>22040501</v>
      </c>
      <c r="D428" s="12" t="s">
        <v>2300</v>
      </c>
      <c r="E428" s="13">
        <v>73.4</v>
      </c>
      <c r="F428" s="14"/>
      <c r="G428" s="21">
        <v>73.4</v>
      </c>
      <c r="H428" s="15">
        <f t="shared" si="15"/>
        <v>13</v>
      </c>
      <c r="I428" s="23" t="s">
        <v>13</v>
      </c>
      <c r="L428" s="18"/>
    </row>
    <row r="429" s="1" customFormat="1" ht="24" customHeight="1" spans="1:12">
      <c r="A429" s="9" t="s">
        <v>2301</v>
      </c>
      <c r="B429" s="10" t="s">
        <v>2275</v>
      </c>
      <c r="C429" s="11">
        <v>22040501</v>
      </c>
      <c r="D429" s="12" t="s">
        <v>2302</v>
      </c>
      <c r="E429" s="13">
        <v>73.4</v>
      </c>
      <c r="F429" s="14"/>
      <c r="G429" s="21">
        <v>73.4</v>
      </c>
      <c r="H429" s="15">
        <f t="shared" si="15"/>
        <v>13</v>
      </c>
      <c r="I429" s="23" t="s">
        <v>13</v>
      </c>
      <c r="L429" s="18"/>
    </row>
    <row r="430" s="1" customFormat="1" ht="24" customHeight="1" spans="1:12">
      <c r="A430" s="9" t="s">
        <v>2303</v>
      </c>
      <c r="B430" s="10" t="s">
        <v>2275</v>
      </c>
      <c r="C430" s="11">
        <v>22040501</v>
      </c>
      <c r="D430" s="12" t="s">
        <v>2304</v>
      </c>
      <c r="E430" s="13">
        <v>73</v>
      </c>
      <c r="F430" s="14"/>
      <c r="G430" s="21">
        <v>73</v>
      </c>
      <c r="H430" s="15">
        <f t="shared" si="15"/>
        <v>15</v>
      </c>
      <c r="I430" s="23" t="s">
        <v>13</v>
      </c>
      <c r="L430" s="18"/>
    </row>
    <row r="431" s="1" customFormat="1" ht="24" customHeight="1" spans="1:12">
      <c r="A431" s="9" t="s">
        <v>2305</v>
      </c>
      <c r="B431" s="10" t="s">
        <v>2275</v>
      </c>
      <c r="C431" s="11">
        <v>22040501</v>
      </c>
      <c r="D431" s="12" t="s">
        <v>2306</v>
      </c>
      <c r="E431" s="13">
        <v>72.7</v>
      </c>
      <c r="F431" s="14"/>
      <c r="G431" s="21">
        <v>72.7</v>
      </c>
      <c r="H431" s="15">
        <f t="shared" si="15"/>
        <v>16</v>
      </c>
      <c r="I431" s="23" t="s">
        <v>13</v>
      </c>
      <c r="L431" s="18"/>
    </row>
    <row r="432" s="1" customFormat="1" ht="24" customHeight="1" spans="1:12">
      <c r="A432" s="9" t="s">
        <v>2307</v>
      </c>
      <c r="B432" s="10" t="s">
        <v>2275</v>
      </c>
      <c r="C432" s="11">
        <v>22040501</v>
      </c>
      <c r="D432" s="12" t="s">
        <v>2308</v>
      </c>
      <c r="E432" s="13">
        <v>72.7</v>
      </c>
      <c r="F432" s="14"/>
      <c r="G432" s="21">
        <v>72.7</v>
      </c>
      <c r="H432" s="15">
        <f t="shared" si="15"/>
        <v>16</v>
      </c>
      <c r="I432" s="23" t="s">
        <v>13</v>
      </c>
      <c r="L432" s="18"/>
    </row>
    <row r="433" s="1" customFormat="1" ht="24" customHeight="1" spans="1:12">
      <c r="A433" s="9" t="s">
        <v>2309</v>
      </c>
      <c r="B433" s="10" t="s">
        <v>2275</v>
      </c>
      <c r="C433" s="11">
        <v>22040501</v>
      </c>
      <c r="D433" s="12" t="s">
        <v>2310</v>
      </c>
      <c r="E433" s="13">
        <v>72.2</v>
      </c>
      <c r="F433" s="14"/>
      <c r="G433" s="21">
        <v>72.2</v>
      </c>
      <c r="H433" s="15">
        <f t="shared" si="15"/>
        <v>18</v>
      </c>
      <c r="I433" s="23" t="s">
        <v>13</v>
      </c>
      <c r="L433" s="18"/>
    </row>
    <row r="434" s="1" customFormat="1" ht="24" customHeight="1" spans="1:12">
      <c r="A434" s="9" t="s">
        <v>2311</v>
      </c>
      <c r="B434" s="10" t="s">
        <v>2275</v>
      </c>
      <c r="C434" s="11">
        <v>22040501</v>
      </c>
      <c r="D434" s="12" t="s">
        <v>2312</v>
      </c>
      <c r="E434" s="13">
        <v>71.6</v>
      </c>
      <c r="F434" s="14"/>
      <c r="G434" s="21">
        <v>71.6</v>
      </c>
      <c r="H434" s="15">
        <f t="shared" si="15"/>
        <v>19</v>
      </c>
      <c r="I434" s="23" t="s">
        <v>13</v>
      </c>
      <c r="L434" s="18"/>
    </row>
    <row r="435" s="1" customFormat="1" ht="24" customHeight="1" spans="1:12">
      <c r="A435" s="9" t="s">
        <v>2313</v>
      </c>
      <c r="B435" s="10" t="s">
        <v>2275</v>
      </c>
      <c r="C435" s="11">
        <v>22040501</v>
      </c>
      <c r="D435" s="12" t="s">
        <v>2314</v>
      </c>
      <c r="E435" s="13">
        <v>71.5</v>
      </c>
      <c r="F435" s="14"/>
      <c r="G435" s="21">
        <v>71.5</v>
      </c>
      <c r="H435" s="15">
        <f t="shared" si="15"/>
        <v>20</v>
      </c>
      <c r="I435" s="23" t="s">
        <v>13</v>
      </c>
      <c r="L435" s="18"/>
    </row>
    <row r="436" s="1" customFormat="1" ht="24" customHeight="1" spans="1:12">
      <c r="A436" s="9" t="s">
        <v>2315</v>
      </c>
      <c r="B436" s="10" t="s">
        <v>2275</v>
      </c>
      <c r="C436" s="11">
        <v>22040501</v>
      </c>
      <c r="D436" s="12" t="s">
        <v>2316</v>
      </c>
      <c r="E436" s="13">
        <v>71.3</v>
      </c>
      <c r="F436" s="14"/>
      <c r="G436" s="21">
        <v>71.3</v>
      </c>
      <c r="H436" s="15">
        <f t="shared" si="15"/>
        <v>21</v>
      </c>
      <c r="I436" s="23" t="s">
        <v>13</v>
      </c>
      <c r="L436" s="18"/>
    </row>
    <row r="437" s="1" customFormat="1" ht="24" customHeight="1" spans="1:12">
      <c r="A437" s="9" t="s">
        <v>2317</v>
      </c>
      <c r="B437" s="10" t="s">
        <v>2275</v>
      </c>
      <c r="C437" s="11">
        <v>22040501</v>
      </c>
      <c r="D437" s="12" t="s">
        <v>2318</v>
      </c>
      <c r="E437" s="13">
        <v>71.3</v>
      </c>
      <c r="F437" s="14"/>
      <c r="G437" s="21">
        <v>71.3</v>
      </c>
      <c r="H437" s="15">
        <f t="shared" si="15"/>
        <v>21</v>
      </c>
      <c r="I437" s="23" t="s">
        <v>13</v>
      </c>
      <c r="L437" s="18"/>
    </row>
    <row r="438" s="1" customFormat="1" ht="24" customHeight="1" spans="1:12">
      <c r="A438" s="9" t="s">
        <v>2319</v>
      </c>
      <c r="B438" s="10" t="s">
        <v>2275</v>
      </c>
      <c r="C438" s="11">
        <v>22040501</v>
      </c>
      <c r="D438" s="12" t="s">
        <v>2320</v>
      </c>
      <c r="E438" s="13">
        <v>71</v>
      </c>
      <c r="F438" s="14"/>
      <c r="G438" s="21">
        <v>71</v>
      </c>
      <c r="H438" s="15">
        <f t="shared" si="15"/>
        <v>23</v>
      </c>
      <c r="I438" s="15"/>
      <c r="L438" s="18"/>
    </row>
    <row r="439" s="1" customFormat="1" ht="24" customHeight="1" spans="1:12">
      <c r="A439" s="9" t="s">
        <v>2321</v>
      </c>
      <c r="B439" s="10" t="s">
        <v>2275</v>
      </c>
      <c r="C439" s="11">
        <v>22040501</v>
      </c>
      <c r="D439" s="12" t="s">
        <v>2322</v>
      </c>
      <c r="E439" s="13">
        <v>71</v>
      </c>
      <c r="F439" s="14"/>
      <c r="G439" s="21">
        <v>71</v>
      </c>
      <c r="H439" s="15">
        <f t="shared" si="15"/>
        <v>23</v>
      </c>
      <c r="I439" s="15"/>
      <c r="L439" s="18"/>
    </row>
    <row r="440" s="1" customFormat="1" ht="24" customHeight="1" spans="1:12">
      <c r="A440" s="9" t="s">
        <v>2323</v>
      </c>
      <c r="B440" s="10" t="s">
        <v>2275</v>
      </c>
      <c r="C440" s="11">
        <v>22040501</v>
      </c>
      <c r="D440" s="12" t="s">
        <v>2324</v>
      </c>
      <c r="E440" s="13">
        <v>70.9</v>
      </c>
      <c r="F440" s="14"/>
      <c r="G440" s="21">
        <v>70.9</v>
      </c>
      <c r="H440" s="15">
        <f t="shared" si="15"/>
        <v>25</v>
      </c>
      <c r="I440" s="15"/>
      <c r="L440" s="18"/>
    </row>
    <row r="441" s="1" customFormat="1" ht="24" customHeight="1" spans="1:12">
      <c r="A441" s="9" t="s">
        <v>2325</v>
      </c>
      <c r="B441" s="10" t="s">
        <v>2275</v>
      </c>
      <c r="C441" s="11">
        <v>22040501</v>
      </c>
      <c r="D441" s="12" t="s">
        <v>2326</v>
      </c>
      <c r="E441" s="13">
        <v>70.8</v>
      </c>
      <c r="F441" s="14"/>
      <c r="G441" s="21">
        <v>70.8</v>
      </c>
      <c r="H441" s="15">
        <f t="shared" si="15"/>
        <v>26</v>
      </c>
      <c r="I441" s="15"/>
      <c r="L441" s="18"/>
    </row>
    <row r="442" s="1" customFormat="1" ht="24" customHeight="1" spans="1:12">
      <c r="A442" s="9" t="s">
        <v>2327</v>
      </c>
      <c r="B442" s="10" t="s">
        <v>2275</v>
      </c>
      <c r="C442" s="11">
        <v>22040501</v>
      </c>
      <c r="D442" s="12" t="s">
        <v>2328</v>
      </c>
      <c r="E442" s="13">
        <v>70.4</v>
      </c>
      <c r="F442" s="14"/>
      <c r="G442" s="21">
        <v>70.4</v>
      </c>
      <c r="H442" s="15">
        <f t="shared" si="15"/>
        <v>27</v>
      </c>
      <c r="I442" s="15"/>
      <c r="L442" s="18"/>
    </row>
    <row r="443" s="1" customFormat="1" ht="24" customHeight="1" spans="1:12">
      <c r="A443" s="9" t="s">
        <v>2329</v>
      </c>
      <c r="B443" s="10" t="s">
        <v>2275</v>
      </c>
      <c r="C443" s="11">
        <v>22040501</v>
      </c>
      <c r="D443" s="12" t="s">
        <v>2330</v>
      </c>
      <c r="E443" s="13">
        <v>70.2</v>
      </c>
      <c r="F443" s="14"/>
      <c r="G443" s="21">
        <v>70.2</v>
      </c>
      <c r="H443" s="15">
        <f t="shared" si="15"/>
        <v>28</v>
      </c>
      <c r="I443" s="15"/>
      <c r="L443" s="18"/>
    </row>
    <row r="444" s="1" customFormat="1" ht="24" customHeight="1" spans="1:12">
      <c r="A444" s="9" t="s">
        <v>2331</v>
      </c>
      <c r="B444" s="10" t="s">
        <v>2275</v>
      </c>
      <c r="C444" s="11">
        <v>22040501</v>
      </c>
      <c r="D444" s="12" t="s">
        <v>2332</v>
      </c>
      <c r="E444" s="13">
        <v>69.9</v>
      </c>
      <c r="F444" s="14"/>
      <c r="G444" s="21">
        <v>69.9</v>
      </c>
      <c r="H444" s="15">
        <f t="shared" si="15"/>
        <v>29</v>
      </c>
      <c r="I444" s="15"/>
      <c r="L444" s="18"/>
    </row>
    <row r="445" s="1" customFormat="1" ht="24" customHeight="1" spans="1:12">
      <c r="A445" s="9" t="s">
        <v>1727</v>
      </c>
      <c r="B445" s="10" t="s">
        <v>2275</v>
      </c>
      <c r="C445" s="11">
        <v>22040501</v>
      </c>
      <c r="D445" s="12" t="s">
        <v>2333</v>
      </c>
      <c r="E445" s="13">
        <v>69.6</v>
      </c>
      <c r="F445" s="14"/>
      <c r="G445" s="21">
        <v>69.6</v>
      </c>
      <c r="H445" s="15">
        <f t="shared" si="15"/>
        <v>30</v>
      </c>
      <c r="I445" s="15"/>
      <c r="L445" s="18"/>
    </row>
    <row r="446" s="1" customFormat="1" ht="24" customHeight="1" spans="1:12">
      <c r="A446" s="9" t="s">
        <v>2334</v>
      </c>
      <c r="B446" s="10" t="s">
        <v>2275</v>
      </c>
      <c r="C446" s="11">
        <v>22040501</v>
      </c>
      <c r="D446" s="12" t="s">
        <v>2335</v>
      </c>
      <c r="E446" s="13">
        <v>69</v>
      </c>
      <c r="F446" s="14"/>
      <c r="G446" s="21">
        <v>69</v>
      </c>
      <c r="H446" s="15">
        <f t="shared" si="15"/>
        <v>31</v>
      </c>
      <c r="I446" s="15"/>
      <c r="L446" s="18"/>
    </row>
    <row r="447" s="1" customFormat="1" ht="24" customHeight="1" spans="1:12">
      <c r="A447" s="9" t="s">
        <v>2336</v>
      </c>
      <c r="B447" s="10" t="s">
        <v>2275</v>
      </c>
      <c r="C447" s="11">
        <v>22040501</v>
      </c>
      <c r="D447" s="12" t="s">
        <v>2337</v>
      </c>
      <c r="E447" s="13">
        <v>68.7</v>
      </c>
      <c r="F447" s="14"/>
      <c r="G447" s="21">
        <v>68.7</v>
      </c>
      <c r="H447" s="15">
        <f t="shared" si="15"/>
        <v>32</v>
      </c>
      <c r="I447" s="15"/>
      <c r="L447" s="18"/>
    </row>
    <row r="448" s="1" customFormat="1" ht="24" customHeight="1" spans="1:12">
      <c r="A448" s="9" t="s">
        <v>2338</v>
      </c>
      <c r="B448" s="10" t="s">
        <v>2275</v>
      </c>
      <c r="C448" s="11">
        <v>22040501</v>
      </c>
      <c r="D448" s="12" t="s">
        <v>2339</v>
      </c>
      <c r="E448" s="13">
        <v>68.7</v>
      </c>
      <c r="F448" s="14"/>
      <c r="G448" s="21">
        <v>68.7</v>
      </c>
      <c r="H448" s="15">
        <f t="shared" si="15"/>
        <v>32</v>
      </c>
      <c r="I448" s="15"/>
      <c r="L448" s="18"/>
    </row>
    <row r="449" s="1" customFormat="1" ht="24" customHeight="1" spans="1:12">
      <c r="A449" s="9" t="s">
        <v>1238</v>
      </c>
      <c r="B449" s="10" t="s">
        <v>2275</v>
      </c>
      <c r="C449" s="11">
        <v>22040501</v>
      </c>
      <c r="D449" s="12" t="s">
        <v>2340</v>
      </c>
      <c r="E449" s="13">
        <v>68.5</v>
      </c>
      <c r="F449" s="14"/>
      <c r="G449" s="21">
        <v>68.5</v>
      </c>
      <c r="H449" s="15">
        <f t="shared" si="15"/>
        <v>34</v>
      </c>
      <c r="I449" s="15"/>
      <c r="L449" s="18"/>
    </row>
    <row r="450" s="1" customFormat="1" ht="24" customHeight="1" spans="1:12">
      <c r="A450" s="9" t="s">
        <v>2341</v>
      </c>
      <c r="B450" s="10" t="s">
        <v>2275</v>
      </c>
      <c r="C450" s="11">
        <v>22040501</v>
      </c>
      <c r="D450" s="12" t="s">
        <v>2342</v>
      </c>
      <c r="E450" s="13">
        <v>68.2</v>
      </c>
      <c r="F450" s="14"/>
      <c r="G450" s="21">
        <v>68.2</v>
      </c>
      <c r="H450" s="15">
        <f t="shared" si="15"/>
        <v>35</v>
      </c>
      <c r="I450" s="15"/>
      <c r="L450" s="18"/>
    </row>
    <row r="451" s="1" customFormat="1" ht="24" customHeight="1" spans="1:12">
      <c r="A451" s="9" t="s">
        <v>2343</v>
      </c>
      <c r="B451" s="10" t="s">
        <v>2275</v>
      </c>
      <c r="C451" s="11">
        <v>22040501</v>
      </c>
      <c r="D451" s="12" t="s">
        <v>2344</v>
      </c>
      <c r="E451" s="13">
        <v>67.8</v>
      </c>
      <c r="F451" s="14"/>
      <c r="G451" s="21">
        <v>67.8</v>
      </c>
      <c r="H451" s="15">
        <f t="shared" si="15"/>
        <v>36</v>
      </c>
      <c r="I451" s="15"/>
      <c r="L451" s="18"/>
    </row>
    <row r="452" s="1" customFormat="1" ht="24" customHeight="1" spans="1:12">
      <c r="A452" s="9" t="s">
        <v>2345</v>
      </c>
      <c r="B452" s="10" t="s">
        <v>2275</v>
      </c>
      <c r="C452" s="11">
        <v>22040501</v>
      </c>
      <c r="D452" s="12" t="s">
        <v>2346</v>
      </c>
      <c r="E452" s="13">
        <v>67.5</v>
      </c>
      <c r="F452" s="14"/>
      <c r="G452" s="21">
        <v>67.5</v>
      </c>
      <c r="H452" s="15">
        <f t="shared" si="15"/>
        <v>37</v>
      </c>
      <c r="I452" s="15"/>
      <c r="L452" s="18"/>
    </row>
    <row r="453" s="1" customFormat="1" ht="24" customHeight="1" spans="1:12">
      <c r="A453" s="9" t="s">
        <v>2347</v>
      </c>
      <c r="B453" s="10" t="s">
        <v>2275</v>
      </c>
      <c r="C453" s="11">
        <v>22040501</v>
      </c>
      <c r="D453" s="12" t="s">
        <v>2348</v>
      </c>
      <c r="E453" s="13">
        <v>67.5</v>
      </c>
      <c r="F453" s="14"/>
      <c r="G453" s="21">
        <v>67.5</v>
      </c>
      <c r="H453" s="15">
        <f t="shared" si="15"/>
        <v>37</v>
      </c>
      <c r="I453" s="15"/>
      <c r="L453" s="18"/>
    </row>
    <row r="454" s="1" customFormat="1" ht="24" customHeight="1" spans="1:12">
      <c r="A454" s="9" t="s">
        <v>2349</v>
      </c>
      <c r="B454" s="10" t="s">
        <v>2275</v>
      </c>
      <c r="C454" s="11">
        <v>22040501</v>
      </c>
      <c r="D454" s="12" t="s">
        <v>2350</v>
      </c>
      <c r="E454" s="13">
        <v>67.4</v>
      </c>
      <c r="F454" s="14"/>
      <c r="G454" s="21">
        <v>67.4</v>
      </c>
      <c r="H454" s="15">
        <f t="shared" si="15"/>
        <v>39</v>
      </c>
      <c r="I454" s="15"/>
      <c r="L454" s="18"/>
    </row>
    <row r="455" s="1" customFormat="1" ht="24" customHeight="1" spans="1:12">
      <c r="A455" s="9" t="s">
        <v>2351</v>
      </c>
      <c r="B455" s="10" t="s">
        <v>2275</v>
      </c>
      <c r="C455" s="11">
        <v>22040501</v>
      </c>
      <c r="D455" s="12" t="s">
        <v>2352</v>
      </c>
      <c r="E455" s="13">
        <v>67.3</v>
      </c>
      <c r="F455" s="14"/>
      <c r="G455" s="21">
        <v>67.3</v>
      </c>
      <c r="H455" s="15">
        <f t="shared" si="15"/>
        <v>40</v>
      </c>
      <c r="I455" s="15"/>
      <c r="L455" s="18"/>
    </row>
    <row r="456" s="1" customFormat="1" ht="24" customHeight="1" spans="1:12">
      <c r="A456" s="9" t="s">
        <v>2353</v>
      </c>
      <c r="B456" s="10" t="s">
        <v>2275</v>
      </c>
      <c r="C456" s="11">
        <v>22040501</v>
      </c>
      <c r="D456" s="12" t="s">
        <v>2354</v>
      </c>
      <c r="E456" s="13">
        <v>67.1</v>
      </c>
      <c r="F456" s="14"/>
      <c r="G456" s="21">
        <v>67.1</v>
      </c>
      <c r="H456" s="15">
        <f t="shared" si="15"/>
        <v>41</v>
      </c>
      <c r="I456" s="15"/>
      <c r="L456" s="18"/>
    </row>
    <row r="457" s="1" customFormat="1" ht="24" customHeight="1" spans="1:12">
      <c r="A457" s="9" t="s">
        <v>2355</v>
      </c>
      <c r="B457" s="10" t="s">
        <v>2275</v>
      </c>
      <c r="C457" s="11">
        <v>22040501</v>
      </c>
      <c r="D457" s="12" t="s">
        <v>2356</v>
      </c>
      <c r="E457" s="13">
        <v>67.1</v>
      </c>
      <c r="F457" s="14"/>
      <c r="G457" s="21">
        <v>67.1</v>
      </c>
      <c r="H457" s="15">
        <f t="shared" si="15"/>
        <v>41</v>
      </c>
      <c r="I457" s="15"/>
      <c r="L457" s="18"/>
    </row>
    <row r="458" s="1" customFormat="1" ht="24" customHeight="1" spans="1:12">
      <c r="A458" s="9" t="s">
        <v>2357</v>
      </c>
      <c r="B458" s="10" t="s">
        <v>2275</v>
      </c>
      <c r="C458" s="11">
        <v>22040501</v>
      </c>
      <c r="D458" s="12" t="s">
        <v>2358</v>
      </c>
      <c r="E458" s="13">
        <v>66.8</v>
      </c>
      <c r="F458" s="14"/>
      <c r="G458" s="21">
        <v>66.8</v>
      </c>
      <c r="H458" s="15">
        <f t="shared" si="15"/>
        <v>43</v>
      </c>
      <c r="I458" s="15"/>
      <c r="L458" s="18"/>
    </row>
    <row r="459" s="1" customFormat="1" ht="24" customHeight="1" spans="1:12">
      <c r="A459" s="9" t="s">
        <v>2359</v>
      </c>
      <c r="B459" s="10" t="s">
        <v>2275</v>
      </c>
      <c r="C459" s="11">
        <v>22040501</v>
      </c>
      <c r="D459" s="12" t="s">
        <v>2360</v>
      </c>
      <c r="E459" s="13">
        <v>66.5</v>
      </c>
      <c r="F459" s="14"/>
      <c r="G459" s="21">
        <v>66.5</v>
      </c>
      <c r="H459" s="15">
        <f t="shared" si="15"/>
        <v>44</v>
      </c>
      <c r="I459" s="15"/>
      <c r="L459" s="18"/>
    </row>
    <row r="460" s="1" customFormat="1" ht="24" customHeight="1" spans="1:12">
      <c r="A460" s="9" t="s">
        <v>2361</v>
      </c>
      <c r="B460" s="10" t="s">
        <v>2275</v>
      </c>
      <c r="C460" s="11">
        <v>22040501</v>
      </c>
      <c r="D460" s="12" t="s">
        <v>2362</v>
      </c>
      <c r="E460" s="13">
        <v>66.5</v>
      </c>
      <c r="F460" s="14"/>
      <c r="G460" s="21">
        <v>66.5</v>
      </c>
      <c r="H460" s="15">
        <f t="shared" si="15"/>
        <v>44</v>
      </c>
      <c r="I460" s="15"/>
      <c r="L460" s="18"/>
    </row>
    <row r="461" s="1" customFormat="1" ht="24" customHeight="1" spans="1:12">
      <c r="A461" s="9" t="s">
        <v>2363</v>
      </c>
      <c r="B461" s="10" t="s">
        <v>2275</v>
      </c>
      <c r="C461" s="11">
        <v>22040501</v>
      </c>
      <c r="D461" s="12" t="s">
        <v>2364</v>
      </c>
      <c r="E461" s="13">
        <v>66.3</v>
      </c>
      <c r="F461" s="14"/>
      <c r="G461" s="21">
        <v>66.3</v>
      </c>
      <c r="H461" s="15">
        <f t="shared" si="15"/>
        <v>46</v>
      </c>
      <c r="I461" s="15"/>
      <c r="L461" s="18"/>
    </row>
    <row r="462" s="1" customFormat="1" ht="24" customHeight="1" spans="1:12">
      <c r="A462" s="9" t="s">
        <v>87</v>
      </c>
      <c r="B462" s="10" t="s">
        <v>2275</v>
      </c>
      <c r="C462" s="11">
        <v>22040501</v>
      </c>
      <c r="D462" s="12" t="s">
        <v>2365</v>
      </c>
      <c r="E462" s="13">
        <v>66</v>
      </c>
      <c r="F462" s="14"/>
      <c r="G462" s="21">
        <v>66</v>
      </c>
      <c r="H462" s="15">
        <f t="shared" si="15"/>
        <v>47</v>
      </c>
      <c r="I462" s="15"/>
      <c r="L462" s="18"/>
    </row>
    <row r="463" s="1" customFormat="1" ht="24" customHeight="1" spans="1:12">
      <c r="A463" s="9" t="s">
        <v>2366</v>
      </c>
      <c r="B463" s="10" t="s">
        <v>2275</v>
      </c>
      <c r="C463" s="11">
        <v>22040501</v>
      </c>
      <c r="D463" s="12" t="s">
        <v>2367</v>
      </c>
      <c r="E463" s="13">
        <v>66</v>
      </c>
      <c r="F463" s="14"/>
      <c r="G463" s="21">
        <v>66</v>
      </c>
      <c r="H463" s="15">
        <f t="shared" si="15"/>
        <v>47</v>
      </c>
      <c r="I463" s="15"/>
      <c r="L463" s="18"/>
    </row>
    <row r="464" s="1" customFormat="1" ht="24" customHeight="1" spans="1:12">
      <c r="A464" s="9" t="s">
        <v>2368</v>
      </c>
      <c r="B464" s="10" t="s">
        <v>2275</v>
      </c>
      <c r="C464" s="11">
        <v>22040501</v>
      </c>
      <c r="D464" s="12" t="s">
        <v>2369</v>
      </c>
      <c r="E464" s="13">
        <v>66</v>
      </c>
      <c r="F464" s="14"/>
      <c r="G464" s="21">
        <v>66</v>
      </c>
      <c r="H464" s="15">
        <f t="shared" si="15"/>
        <v>47</v>
      </c>
      <c r="I464" s="15"/>
      <c r="L464" s="18"/>
    </row>
    <row r="465" s="1" customFormat="1" ht="24" customHeight="1" spans="1:12">
      <c r="A465" s="9" t="s">
        <v>2370</v>
      </c>
      <c r="B465" s="10" t="s">
        <v>2275</v>
      </c>
      <c r="C465" s="11">
        <v>22040501</v>
      </c>
      <c r="D465" s="12" t="s">
        <v>2371</v>
      </c>
      <c r="E465" s="13">
        <v>65</v>
      </c>
      <c r="F465" s="14"/>
      <c r="G465" s="21">
        <v>65</v>
      </c>
      <c r="H465" s="15">
        <f t="shared" si="15"/>
        <v>50</v>
      </c>
      <c r="I465" s="15"/>
      <c r="L465" s="18"/>
    </row>
    <row r="466" s="1" customFormat="1" ht="24" customHeight="1" spans="1:12">
      <c r="A466" s="9" t="s">
        <v>2372</v>
      </c>
      <c r="B466" s="10" t="s">
        <v>2275</v>
      </c>
      <c r="C466" s="11">
        <v>22040501</v>
      </c>
      <c r="D466" s="12" t="s">
        <v>2373</v>
      </c>
      <c r="E466" s="13">
        <v>64.7</v>
      </c>
      <c r="F466" s="14"/>
      <c r="G466" s="21">
        <v>64.7</v>
      </c>
      <c r="H466" s="15">
        <f t="shared" si="15"/>
        <v>51</v>
      </c>
      <c r="I466" s="15"/>
      <c r="L466" s="18"/>
    </row>
    <row r="467" s="1" customFormat="1" ht="24" customHeight="1" spans="1:12">
      <c r="A467" s="9" t="s">
        <v>2374</v>
      </c>
      <c r="B467" s="10" t="s">
        <v>2275</v>
      </c>
      <c r="C467" s="11">
        <v>22040501</v>
      </c>
      <c r="D467" s="12" t="s">
        <v>2375</v>
      </c>
      <c r="E467" s="13">
        <v>64.2</v>
      </c>
      <c r="F467" s="14"/>
      <c r="G467" s="21">
        <v>64.2</v>
      </c>
      <c r="H467" s="15">
        <f t="shared" si="15"/>
        <v>52</v>
      </c>
      <c r="I467" s="15"/>
      <c r="L467" s="18"/>
    </row>
    <row r="468" s="1" customFormat="1" ht="24" customHeight="1" spans="1:12">
      <c r="A468" s="9" t="s">
        <v>2376</v>
      </c>
      <c r="B468" s="10" t="s">
        <v>2275</v>
      </c>
      <c r="C468" s="11">
        <v>22040501</v>
      </c>
      <c r="D468" s="12" t="s">
        <v>2377</v>
      </c>
      <c r="E468" s="13">
        <v>64.2</v>
      </c>
      <c r="F468" s="14"/>
      <c r="G468" s="21">
        <v>64.2</v>
      </c>
      <c r="H468" s="15">
        <f t="shared" si="15"/>
        <v>52</v>
      </c>
      <c r="I468" s="15"/>
      <c r="L468" s="18"/>
    </row>
    <row r="469" s="1" customFormat="1" ht="24" customHeight="1" spans="1:12">
      <c r="A469" s="9" t="s">
        <v>2378</v>
      </c>
      <c r="B469" s="10" t="s">
        <v>2275</v>
      </c>
      <c r="C469" s="11">
        <v>22040501</v>
      </c>
      <c r="D469" s="12" t="s">
        <v>2379</v>
      </c>
      <c r="E469" s="13">
        <v>63.2</v>
      </c>
      <c r="F469" s="14"/>
      <c r="G469" s="21">
        <v>63.2</v>
      </c>
      <c r="H469" s="15">
        <f t="shared" si="15"/>
        <v>54</v>
      </c>
      <c r="I469" s="15"/>
      <c r="L469" s="18"/>
    </row>
    <row r="470" s="1" customFormat="1" ht="24" customHeight="1" spans="1:12">
      <c r="A470" s="9" t="s">
        <v>2380</v>
      </c>
      <c r="B470" s="10" t="s">
        <v>2275</v>
      </c>
      <c r="C470" s="11">
        <v>22040501</v>
      </c>
      <c r="D470" s="12" t="s">
        <v>2381</v>
      </c>
      <c r="E470" s="13">
        <v>62.9</v>
      </c>
      <c r="F470" s="14"/>
      <c r="G470" s="21">
        <v>62.9</v>
      </c>
      <c r="H470" s="15">
        <f t="shared" si="15"/>
        <v>55</v>
      </c>
      <c r="I470" s="15"/>
      <c r="L470" s="18"/>
    </row>
    <row r="471" s="1" customFormat="1" ht="24" customHeight="1" spans="1:12">
      <c r="A471" s="9" t="s">
        <v>2382</v>
      </c>
      <c r="B471" s="10" t="s">
        <v>2275</v>
      </c>
      <c r="C471" s="11">
        <v>22040501</v>
      </c>
      <c r="D471" s="12" t="s">
        <v>2383</v>
      </c>
      <c r="E471" s="13">
        <v>62</v>
      </c>
      <c r="F471" s="14"/>
      <c r="G471" s="21">
        <v>62</v>
      </c>
      <c r="H471" s="15">
        <f t="shared" si="15"/>
        <v>56</v>
      </c>
      <c r="I471" s="15"/>
      <c r="L471" s="18"/>
    </row>
    <row r="472" s="1" customFormat="1" ht="24" customHeight="1" spans="1:12">
      <c r="A472" s="9" t="s">
        <v>2384</v>
      </c>
      <c r="B472" s="10" t="s">
        <v>2275</v>
      </c>
      <c r="C472" s="11">
        <v>22040501</v>
      </c>
      <c r="D472" s="12" t="s">
        <v>2385</v>
      </c>
      <c r="E472" s="13">
        <v>61.8</v>
      </c>
      <c r="F472" s="14"/>
      <c r="G472" s="21">
        <v>61.8</v>
      </c>
      <c r="H472" s="15">
        <f t="shared" si="15"/>
        <v>57</v>
      </c>
      <c r="I472" s="15"/>
      <c r="L472" s="18"/>
    </row>
    <row r="473" s="1" customFormat="1" ht="24" customHeight="1" spans="1:12">
      <c r="A473" s="9" t="s">
        <v>2386</v>
      </c>
      <c r="B473" s="10" t="s">
        <v>2275</v>
      </c>
      <c r="C473" s="11">
        <v>22040501</v>
      </c>
      <c r="D473" s="12" t="s">
        <v>2387</v>
      </c>
      <c r="E473" s="13">
        <v>61.7</v>
      </c>
      <c r="F473" s="14"/>
      <c r="G473" s="21">
        <v>61.7</v>
      </c>
      <c r="H473" s="15">
        <f t="shared" si="15"/>
        <v>58</v>
      </c>
      <c r="I473" s="15"/>
      <c r="L473" s="18"/>
    </row>
    <row r="474" s="1" customFormat="1" ht="24" customHeight="1" spans="1:12">
      <c r="A474" s="9" t="s">
        <v>2388</v>
      </c>
      <c r="B474" s="10" t="s">
        <v>2275</v>
      </c>
      <c r="C474" s="11">
        <v>22040501</v>
      </c>
      <c r="D474" s="12" t="s">
        <v>2389</v>
      </c>
      <c r="E474" s="13">
        <v>61.6</v>
      </c>
      <c r="F474" s="14"/>
      <c r="G474" s="21">
        <v>61.6</v>
      </c>
      <c r="H474" s="15">
        <f t="shared" si="15"/>
        <v>59</v>
      </c>
      <c r="I474" s="15"/>
      <c r="L474" s="18"/>
    </row>
    <row r="475" s="1" customFormat="1" ht="24" customHeight="1" spans="1:12">
      <c r="A475" s="9" t="s">
        <v>2390</v>
      </c>
      <c r="B475" s="10" t="s">
        <v>2275</v>
      </c>
      <c r="C475" s="11">
        <v>22040501</v>
      </c>
      <c r="D475" s="12" t="s">
        <v>2391</v>
      </c>
      <c r="E475" s="13">
        <v>61</v>
      </c>
      <c r="F475" s="14"/>
      <c r="G475" s="21">
        <v>61</v>
      </c>
      <c r="H475" s="15">
        <f t="shared" si="15"/>
        <v>60</v>
      </c>
      <c r="I475" s="15"/>
      <c r="L475" s="18"/>
    </row>
    <row r="476" s="1" customFormat="1" ht="24" customHeight="1" spans="1:12">
      <c r="A476" s="9" t="s">
        <v>2392</v>
      </c>
      <c r="B476" s="10" t="s">
        <v>2275</v>
      </c>
      <c r="C476" s="11">
        <v>22040501</v>
      </c>
      <c r="D476" s="12" t="s">
        <v>2393</v>
      </c>
      <c r="E476" s="13">
        <v>60.6</v>
      </c>
      <c r="F476" s="14"/>
      <c r="G476" s="21">
        <v>60.6</v>
      </c>
      <c r="H476" s="15">
        <f t="shared" si="15"/>
        <v>61</v>
      </c>
      <c r="I476" s="15"/>
      <c r="L476" s="18"/>
    </row>
    <row r="477" s="1" customFormat="1" ht="24" customHeight="1" spans="1:12">
      <c r="A477" s="9" t="s">
        <v>2394</v>
      </c>
      <c r="B477" s="10" t="s">
        <v>2275</v>
      </c>
      <c r="C477" s="11">
        <v>22040501</v>
      </c>
      <c r="D477" s="12" t="s">
        <v>2395</v>
      </c>
      <c r="E477" s="13">
        <v>60.5</v>
      </c>
      <c r="F477" s="14"/>
      <c r="G477" s="21">
        <v>60.5</v>
      </c>
      <c r="H477" s="15">
        <f t="shared" si="15"/>
        <v>62</v>
      </c>
      <c r="I477" s="15"/>
      <c r="L477" s="18"/>
    </row>
    <row r="478" s="1" customFormat="1" ht="24" customHeight="1" spans="1:12">
      <c r="A478" s="9" t="s">
        <v>2396</v>
      </c>
      <c r="B478" s="10" t="s">
        <v>2275</v>
      </c>
      <c r="C478" s="11">
        <v>22040501</v>
      </c>
      <c r="D478" s="12" t="s">
        <v>2397</v>
      </c>
      <c r="E478" s="13">
        <v>60.3</v>
      </c>
      <c r="F478" s="14"/>
      <c r="G478" s="21">
        <v>60.3</v>
      </c>
      <c r="H478" s="15">
        <f t="shared" si="15"/>
        <v>63</v>
      </c>
      <c r="I478" s="15"/>
      <c r="L478" s="18"/>
    </row>
    <row r="479" s="1" customFormat="1" ht="24" customHeight="1" spans="1:12">
      <c r="A479" s="9" t="s">
        <v>2398</v>
      </c>
      <c r="B479" s="10" t="s">
        <v>2275</v>
      </c>
      <c r="C479" s="11">
        <v>22040501</v>
      </c>
      <c r="D479" s="12" t="s">
        <v>2399</v>
      </c>
      <c r="E479" s="13">
        <v>59.9</v>
      </c>
      <c r="F479" s="14"/>
      <c r="G479" s="21">
        <v>59.9</v>
      </c>
      <c r="H479" s="15">
        <f t="shared" si="15"/>
        <v>64</v>
      </c>
      <c r="I479" s="15"/>
      <c r="L479" s="18"/>
    </row>
    <row r="480" s="1" customFormat="1" ht="24" customHeight="1" spans="1:12">
      <c r="A480" s="9" t="s">
        <v>2400</v>
      </c>
      <c r="B480" s="10" t="s">
        <v>2275</v>
      </c>
      <c r="C480" s="11">
        <v>22040501</v>
      </c>
      <c r="D480" s="12" t="s">
        <v>2401</v>
      </c>
      <c r="E480" s="13">
        <v>59.6</v>
      </c>
      <c r="F480" s="14"/>
      <c r="G480" s="21">
        <v>59.6</v>
      </c>
      <c r="H480" s="15">
        <f>RANK(G480,$G$416:$G$538,0)</f>
        <v>65</v>
      </c>
      <c r="I480" s="15"/>
      <c r="L480" s="18"/>
    </row>
    <row r="481" s="1" customFormat="1" ht="24" customHeight="1" spans="1:12">
      <c r="A481" s="9" t="s">
        <v>2402</v>
      </c>
      <c r="B481" s="10" t="s">
        <v>2275</v>
      </c>
      <c r="C481" s="11">
        <v>22040501</v>
      </c>
      <c r="D481" s="12" t="s">
        <v>2403</v>
      </c>
      <c r="E481" s="13">
        <v>57.4</v>
      </c>
      <c r="F481" s="14"/>
      <c r="G481" s="21">
        <v>57.4</v>
      </c>
      <c r="H481" s="15">
        <f>RANK(G481,$G$416:$G$538,0)</f>
        <v>66</v>
      </c>
      <c r="I481" s="15"/>
      <c r="L481" s="18"/>
    </row>
    <row r="482" s="1" customFormat="1" ht="24" customHeight="1" spans="1:12">
      <c r="A482" s="9" t="s">
        <v>2404</v>
      </c>
      <c r="B482" s="10" t="s">
        <v>2275</v>
      </c>
      <c r="C482" s="11">
        <v>22040501</v>
      </c>
      <c r="D482" s="12" t="s">
        <v>2405</v>
      </c>
      <c r="E482" s="13">
        <v>0</v>
      </c>
      <c r="F482" s="14"/>
      <c r="G482" s="21" t="s">
        <v>70</v>
      </c>
      <c r="H482" s="15">
        <v>67</v>
      </c>
      <c r="I482" s="15"/>
      <c r="L482" s="18"/>
    </row>
    <row r="483" s="1" customFormat="1" ht="24" customHeight="1" spans="1:12">
      <c r="A483" s="9" t="s">
        <v>2406</v>
      </c>
      <c r="B483" s="10" t="s">
        <v>2275</v>
      </c>
      <c r="C483" s="11">
        <v>22040501</v>
      </c>
      <c r="D483" s="12" t="s">
        <v>2407</v>
      </c>
      <c r="E483" s="13">
        <v>0</v>
      </c>
      <c r="F483" s="14"/>
      <c r="G483" s="21" t="s">
        <v>70</v>
      </c>
      <c r="H483" s="15">
        <v>67</v>
      </c>
      <c r="I483" s="15"/>
      <c r="L483" s="18"/>
    </row>
    <row r="484" s="1" customFormat="1" ht="24" customHeight="1" spans="1:12">
      <c r="A484" s="9" t="s">
        <v>2408</v>
      </c>
      <c r="B484" s="10" t="s">
        <v>2275</v>
      </c>
      <c r="C484" s="11">
        <v>22040501</v>
      </c>
      <c r="D484" s="12" t="s">
        <v>2409</v>
      </c>
      <c r="E484" s="13">
        <v>0</v>
      </c>
      <c r="F484" s="14"/>
      <c r="G484" s="21" t="s">
        <v>70</v>
      </c>
      <c r="H484" s="15">
        <v>67</v>
      </c>
      <c r="I484" s="15"/>
      <c r="L484" s="18"/>
    </row>
    <row r="485" s="1" customFormat="1" ht="24" customHeight="1" spans="1:12">
      <c r="A485" s="9" t="s">
        <v>2410</v>
      </c>
      <c r="B485" s="10" t="s">
        <v>2275</v>
      </c>
      <c r="C485" s="11">
        <v>22040501</v>
      </c>
      <c r="D485" s="12" t="s">
        <v>2411</v>
      </c>
      <c r="E485" s="13">
        <v>0</v>
      </c>
      <c r="F485" s="14"/>
      <c r="G485" s="21" t="s">
        <v>70</v>
      </c>
      <c r="H485" s="15">
        <v>67</v>
      </c>
      <c r="I485" s="15"/>
      <c r="L485" s="18"/>
    </row>
    <row r="486" s="1" customFormat="1" ht="24" customHeight="1" spans="1:12">
      <c r="A486" s="9" t="s">
        <v>2412</v>
      </c>
      <c r="B486" s="10" t="s">
        <v>2275</v>
      </c>
      <c r="C486" s="11">
        <v>22040501</v>
      </c>
      <c r="D486" s="12" t="s">
        <v>2413</v>
      </c>
      <c r="E486" s="13">
        <v>0</v>
      </c>
      <c r="F486" s="14"/>
      <c r="G486" s="21" t="s">
        <v>70</v>
      </c>
      <c r="H486" s="15">
        <v>67</v>
      </c>
      <c r="I486" s="15"/>
      <c r="L486" s="18"/>
    </row>
    <row r="487" s="1" customFormat="1" ht="24" customHeight="1" spans="1:12">
      <c r="A487" s="9" t="s">
        <v>2241</v>
      </c>
      <c r="B487" s="10" t="s">
        <v>2275</v>
      </c>
      <c r="C487" s="11">
        <v>22040501</v>
      </c>
      <c r="D487" s="12" t="s">
        <v>2414</v>
      </c>
      <c r="E487" s="13">
        <v>0</v>
      </c>
      <c r="F487" s="14"/>
      <c r="G487" s="21" t="s">
        <v>70</v>
      </c>
      <c r="H487" s="15">
        <v>67</v>
      </c>
      <c r="I487" s="15"/>
      <c r="L487" s="18"/>
    </row>
    <row r="488" s="1" customFormat="1" ht="24" customHeight="1" spans="1:12">
      <c r="A488" s="9" t="s">
        <v>2415</v>
      </c>
      <c r="B488" s="10" t="s">
        <v>2275</v>
      </c>
      <c r="C488" s="11">
        <v>22040501</v>
      </c>
      <c r="D488" s="12" t="s">
        <v>2416</v>
      </c>
      <c r="E488" s="13">
        <v>0</v>
      </c>
      <c r="F488" s="14"/>
      <c r="G488" s="21" t="s">
        <v>70</v>
      </c>
      <c r="H488" s="15">
        <v>67</v>
      </c>
      <c r="I488" s="15"/>
      <c r="L488" s="18"/>
    </row>
    <row r="489" s="1" customFormat="1" ht="24" customHeight="1" spans="1:12">
      <c r="A489" s="9" t="s">
        <v>2417</v>
      </c>
      <c r="B489" s="10" t="s">
        <v>2275</v>
      </c>
      <c r="C489" s="11">
        <v>22040501</v>
      </c>
      <c r="D489" s="12" t="s">
        <v>2418</v>
      </c>
      <c r="E489" s="13">
        <v>0</v>
      </c>
      <c r="F489" s="14"/>
      <c r="G489" s="21" t="s">
        <v>70</v>
      </c>
      <c r="H489" s="15">
        <v>67</v>
      </c>
      <c r="I489" s="15"/>
      <c r="L489" s="18"/>
    </row>
    <row r="490" s="1" customFormat="1" ht="24" customHeight="1" spans="1:12">
      <c r="A490" s="9" t="s">
        <v>2419</v>
      </c>
      <c r="B490" s="10" t="s">
        <v>2275</v>
      </c>
      <c r="C490" s="11">
        <v>22040501</v>
      </c>
      <c r="D490" s="12" t="s">
        <v>2420</v>
      </c>
      <c r="E490" s="13">
        <v>0</v>
      </c>
      <c r="F490" s="14"/>
      <c r="G490" s="21" t="s">
        <v>70</v>
      </c>
      <c r="H490" s="15">
        <v>67</v>
      </c>
      <c r="I490" s="15"/>
      <c r="L490" s="18"/>
    </row>
    <row r="491" s="1" customFormat="1" ht="24" customHeight="1" spans="1:12">
      <c r="A491" s="9" t="s">
        <v>2421</v>
      </c>
      <c r="B491" s="10" t="s">
        <v>2275</v>
      </c>
      <c r="C491" s="11">
        <v>22040501</v>
      </c>
      <c r="D491" s="12" t="s">
        <v>2422</v>
      </c>
      <c r="E491" s="13">
        <v>0</v>
      </c>
      <c r="F491" s="14"/>
      <c r="G491" s="21" t="s">
        <v>70</v>
      </c>
      <c r="H491" s="15">
        <v>67</v>
      </c>
      <c r="I491" s="15"/>
      <c r="L491" s="18"/>
    </row>
    <row r="492" s="1" customFormat="1" ht="24" customHeight="1" spans="1:12">
      <c r="A492" s="9" t="s">
        <v>2423</v>
      </c>
      <c r="B492" s="10" t="s">
        <v>2275</v>
      </c>
      <c r="C492" s="11">
        <v>22040501</v>
      </c>
      <c r="D492" s="12" t="s">
        <v>2424</v>
      </c>
      <c r="E492" s="13">
        <v>0</v>
      </c>
      <c r="F492" s="14"/>
      <c r="G492" s="21" t="s">
        <v>70</v>
      </c>
      <c r="H492" s="15">
        <v>67</v>
      </c>
      <c r="I492" s="15"/>
      <c r="L492" s="18"/>
    </row>
    <row r="493" s="1" customFormat="1" ht="24" customHeight="1" spans="1:12">
      <c r="A493" s="9" t="s">
        <v>2425</v>
      </c>
      <c r="B493" s="10" t="s">
        <v>2275</v>
      </c>
      <c r="C493" s="11">
        <v>22040501</v>
      </c>
      <c r="D493" s="12" t="s">
        <v>2426</v>
      </c>
      <c r="E493" s="13">
        <v>0</v>
      </c>
      <c r="F493" s="14"/>
      <c r="G493" s="21" t="s">
        <v>70</v>
      </c>
      <c r="H493" s="15">
        <v>67</v>
      </c>
      <c r="I493" s="15"/>
      <c r="L493" s="18"/>
    </row>
    <row r="494" s="1" customFormat="1" ht="24" customHeight="1" spans="1:12">
      <c r="A494" s="9" t="s">
        <v>2427</v>
      </c>
      <c r="B494" s="10" t="s">
        <v>2275</v>
      </c>
      <c r="C494" s="11">
        <v>22040501</v>
      </c>
      <c r="D494" s="12" t="s">
        <v>2428</v>
      </c>
      <c r="E494" s="13">
        <v>0</v>
      </c>
      <c r="F494" s="14"/>
      <c r="G494" s="21" t="s">
        <v>70</v>
      </c>
      <c r="H494" s="15">
        <v>67</v>
      </c>
      <c r="I494" s="15"/>
      <c r="L494" s="18"/>
    </row>
    <row r="495" s="1" customFormat="1" ht="24" customHeight="1" spans="1:12">
      <c r="A495" s="9" t="s">
        <v>2429</v>
      </c>
      <c r="B495" s="10" t="s">
        <v>2275</v>
      </c>
      <c r="C495" s="11">
        <v>22040501</v>
      </c>
      <c r="D495" s="12" t="s">
        <v>2430</v>
      </c>
      <c r="E495" s="13">
        <v>0</v>
      </c>
      <c r="F495" s="14"/>
      <c r="G495" s="21" t="s">
        <v>70</v>
      </c>
      <c r="H495" s="15">
        <v>67</v>
      </c>
      <c r="I495" s="15"/>
      <c r="L495" s="18"/>
    </row>
    <row r="496" s="1" customFormat="1" ht="24" customHeight="1" spans="1:12">
      <c r="A496" s="9" t="s">
        <v>2431</v>
      </c>
      <c r="B496" s="10" t="s">
        <v>2275</v>
      </c>
      <c r="C496" s="11">
        <v>22040501</v>
      </c>
      <c r="D496" s="12" t="s">
        <v>2432</v>
      </c>
      <c r="E496" s="13">
        <v>0</v>
      </c>
      <c r="F496" s="14"/>
      <c r="G496" s="21" t="s">
        <v>70</v>
      </c>
      <c r="H496" s="15">
        <v>67</v>
      </c>
      <c r="I496" s="15"/>
      <c r="L496" s="18"/>
    </row>
    <row r="497" s="1" customFormat="1" ht="24" customHeight="1" spans="1:12">
      <c r="A497" s="9" t="s">
        <v>2433</v>
      </c>
      <c r="B497" s="10" t="s">
        <v>2275</v>
      </c>
      <c r="C497" s="11">
        <v>22040501</v>
      </c>
      <c r="D497" s="12" t="s">
        <v>2434</v>
      </c>
      <c r="E497" s="13">
        <v>0</v>
      </c>
      <c r="F497" s="14"/>
      <c r="G497" s="21" t="s">
        <v>70</v>
      </c>
      <c r="H497" s="15">
        <v>67</v>
      </c>
      <c r="I497" s="15"/>
      <c r="L497" s="18"/>
    </row>
    <row r="498" s="1" customFormat="1" ht="24" customHeight="1" spans="1:12">
      <c r="A498" s="9" t="s">
        <v>2435</v>
      </c>
      <c r="B498" s="10" t="s">
        <v>2275</v>
      </c>
      <c r="C498" s="11">
        <v>22040501</v>
      </c>
      <c r="D498" s="12" t="s">
        <v>2436</v>
      </c>
      <c r="E498" s="13">
        <v>0</v>
      </c>
      <c r="F498" s="14"/>
      <c r="G498" s="21" t="s">
        <v>70</v>
      </c>
      <c r="H498" s="15">
        <v>67</v>
      </c>
      <c r="I498" s="15"/>
      <c r="L498" s="18"/>
    </row>
    <row r="499" s="1" customFormat="1" ht="24" customHeight="1" spans="1:12">
      <c r="A499" s="9" t="s">
        <v>2437</v>
      </c>
      <c r="B499" s="10" t="s">
        <v>2275</v>
      </c>
      <c r="C499" s="11">
        <v>22040501</v>
      </c>
      <c r="D499" s="12" t="s">
        <v>2438</v>
      </c>
      <c r="E499" s="13">
        <v>0</v>
      </c>
      <c r="F499" s="14"/>
      <c r="G499" s="21" t="s">
        <v>70</v>
      </c>
      <c r="H499" s="15">
        <v>67</v>
      </c>
      <c r="I499" s="15"/>
      <c r="L499" s="18"/>
    </row>
    <row r="500" s="1" customFormat="1" ht="24" customHeight="1" spans="1:12">
      <c r="A500" s="9" t="s">
        <v>2439</v>
      </c>
      <c r="B500" s="10" t="s">
        <v>2275</v>
      </c>
      <c r="C500" s="11">
        <v>22040501</v>
      </c>
      <c r="D500" s="12" t="s">
        <v>2440</v>
      </c>
      <c r="E500" s="13">
        <v>0</v>
      </c>
      <c r="F500" s="14"/>
      <c r="G500" s="21" t="s">
        <v>70</v>
      </c>
      <c r="H500" s="15">
        <v>67</v>
      </c>
      <c r="I500" s="15"/>
      <c r="L500" s="18"/>
    </row>
    <row r="501" s="1" customFormat="1" ht="24" customHeight="1" spans="1:12">
      <c r="A501" s="9" t="s">
        <v>2441</v>
      </c>
      <c r="B501" s="10" t="s">
        <v>2275</v>
      </c>
      <c r="C501" s="11">
        <v>22040501</v>
      </c>
      <c r="D501" s="12" t="s">
        <v>2442</v>
      </c>
      <c r="E501" s="13">
        <v>0</v>
      </c>
      <c r="F501" s="14"/>
      <c r="G501" s="21" t="s">
        <v>70</v>
      </c>
      <c r="H501" s="15">
        <v>67</v>
      </c>
      <c r="I501" s="15"/>
      <c r="L501" s="18"/>
    </row>
    <row r="502" s="1" customFormat="1" ht="24" customHeight="1" spans="1:12">
      <c r="A502" s="9" t="s">
        <v>2443</v>
      </c>
      <c r="B502" s="10" t="s">
        <v>2275</v>
      </c>
      <c r="C502" s="11">
        <v>22040501</v>
      </c>
      <c r="D502" s="12" t="s">
        <v>2444</v>
      </c>
      <c r="E502" s="13">
        <v>0</v>
      </c>
      <c r="F502" s="14"/>
      <c r="G502" s="21" t="s">
        <v>70</v>
      </c>
      <c r="H502" s="15">
        <v>67</v>
      </c>
      <c r="I502" s="15"/>
      <c r="L502" s="18"/>
    </row>
    <row r="503" s="1" customFormat="1" ht="24" customHeight="1" spans="1:12">
      <c r="A503" s="9" t="s">
        <v>2445</v>
      </c>
      <c r="B503" s="10" t="s">
        <v>2275</v>
      </c>
      <c r="C503" s="11">
        <v>22040501</v>
      </c>
      <c r="D503" s="12" t="s">
        <v>2446</v>
      </c>
      <c r="E503" s="13">
        <v>0</v>
      </c>
      <c r="F503" s="14"/>
      <c r="G503" s="21" t="s">
        <v>70</v>
      </c>
      <c r="H503" s="15">
        <v>67</v>
      </c>
      <c r="I503" s="15"/>
      <c r="L503" s="18"/>
    </row>
    <row r="504" s="1" customFormat="1" ht="24" customHeight="1" spans="1:12">
      <c r="A504" s="9" t="s">
        <v>2447</v>
      </c>
      <c r="B504" s="10" t="s">
        <v>2275</v>
      </c>
      <c r="C504" s="11">
        <v>22040501</v>
      </c>
      <c r="D504" s="12" t="s">
        <v>2448</v>
      </c>
      <c r="E504" s="13">
        <v>0</v>
      </c>
      <c r="F504" s="14"/>
      <c r="G504" s="21" t="s">
        <v>70</v>
      </c>
      <c r="H504" s="15">
        <v>67</v>
      </c>
      <c r="I504" s="15"/>
      <c r="L504" s="18"/>
    </row>
    <row r="505" s="1" customFormat="1" ht="24" customHeight="1" spans="1:12">
      <c r="A505" s="9" t="s">
        <v>2449</v>
      </c>
      <c r="B505" s="10" t="s">
        <v>2275</v>
      </c>
      <c r="C505" s="11">
        <v>22040501</v>
      </c>
      <c r="D505" s="12" t="s">
        <v>2450</v>
      </c>
      <c r="E505" s="13">
        <v>0</v>
      </c>
      <c r="F505" s="14"/>
      <c r="G505" s="21" t="s">
        <v>70</v>
      </c>
      <c r="H505" s="15">
        <v>67</v>
      </c>
      <c r="I505" s="15"/>
      <c r="L505" s="18"/>
    </row>
    <row r="506" s="1" customFormat="1" ht="24" customHeight="1" spans="1:12">
      <c r="A506" s="9" t="s">
        <v>2451</v>
      </c>
      <c r="B506" s="10" t="s">
        <v>2275</v>
      </c>
      <c r="C506" s="11">
        <v>22040501</v>
      </c>
      <c r="D506" s="12" t="s">
        <v>2452</v>
      </c>
      <c r="E506" s="13">
        <v>0</v>
      </c>
      <c r="F506" s="14"/>
      <c r="G506" s="21" t="s">
        <v>70</v>
      </c>
      <c r="H506" s="15">
        <v>67</v>
      </c>
      <c r="I506" s="15"/>
      <c r="L506" s="18"/>
    </row>
    <row r="507" s="1" customFormat="1" ht="24" customHeight="1" spans="1:12">
      <c r="A507" s="9" t="s">
        <v>2453</v>
      </c>
      <c r="B507" s="10" t="s">
        <v>2275</v>
      </c>
      <c r="C507" s="11">
        <v>22040501</v>
      </c>
      <c r="D507" s="12" t="s">
        <v>2454</v>
      </c>
      <c r="E507" s="13">
        <v>0</v>
      </c>
      <c r="F507" s="14"/>
      <c r="G507" s="21" t="s">
        <v>70</v>
      </c>
      <c r="H507" s="15">
        <v>67</v>
      </c>
      <c r="I507" s="15"/>
      <c r="L507" s="18"/>
    </row>
    <row r="508" s="1" customFormat="1" ht="24" customHeight="1" spans="1:12">
      <c r="A508" s="9" t="s">
        <v>2455</v>
      </c>
      <c r="B508" s="10" t="s">
        <v>2275</v>
      </c>
      <c r="C508" s="11">
        <v>22040501</v>
      </c>
      <c r="D508" s="12" t="s">
        <v>2456</v>
      </c>
      <c r="E508" s="13">
        <v>0</v>
      </c>
      <c r="F508" s="14"/>
      <c r="G508" s="21" t="s">
        <v>70</v>
      </c>
      <c r="H508" s="15">
        <v>67</v>
      </c>
      <c r="I508" s="15"/>
      <c r="L508" s="18"/>
    </row>
    <row r="509" s="1" customFormat="1" ht="24" customHeight="1" spans="1:12">
      <c r="A509" s="9" t="s">
        <v>2457</v>
      </c>
      <c r="B509" s="10" t="s">
        <v>2275</v>
      </c>
      <c r="C509" s="11">
        <v>22040501</v>
      </c>
      <c r="D509" s="12" t="s">
        <v>2458</v>
      </c>
      <c r="E509" s="13">
        <v>0</v>
      </c>
      <c r="F509" s="14"/>
      <c r="G509" s="21" t="s">
        <v>70</v>
      </c>
      <c r="H509" s="15">
        <v>67</v>
      </c>
      <c r="I509" s="15"/>
      <c r="L509" s="18"/>
    </row>
    <row r="510" s="1" customFormat="1" ht="24" customHeight="1" spans="1:12">
      <c r="A510" s="9" t="s">
        <v>2459</v>
      </c>
      <c r="B510" s="10" t="s">
        <v>2275</v>
      </c>
      <c r="C510" s="11">
        <v>22040501</v>
      </c>
      <c r="D510" s="12" t="s">
        <v>2460</v>
      </c>
      <c r="E510" s="13">
        <v>0</v>
      </c>
      <c r="F510" s="14"/>
      <c r="G510" s="21" t="s">
        <v>70</v>
      </c>
      <c r="H510" s="15">
        <v>67</v>
      </c>
      <c r="I510" s="15"/>
      <c r="L510" s="18"/>
    </row>
    <row r="511" s="1" customFormat="1" ht="24" customHeight="1" spans="1:12">
      <c r="A511" s="9" t="s">
        <v>2461</v>
      </c>
      <c r="B511" s="10" t="s">
        <v>2275</v>
      </c>
      <c r="C511" s="11">
        <v>22040501</v>
      </c>
      <c r="D511" s="12" t="s">
        <v>2462</v>
      </c>
      <c r="E511" s="13">
        <v>0</v>
      </c>
      <c r="F511" s="14"/>
      <c r="G511" s="21" t="s">
        <v>70</v>
      </c>
      <c r="H511" s="15">
        <v>67</v>
      </c>
      <c r="I511" s="15"/>
      <c r="L511" s="18"/>
    </row>
    <row r="512" s="1" customFormat="1" ht="24" customHeight="1" spans="1:12">
      <c r="A512" s="9" t="s">
        <v>2463</v>
      </c>
      <c r="B512" s="10" t="s">
        <v>2275</v>
      </c>
      <c r="C512" s="11">
        <v>22040501</v>
      </c>
      <c r="D512" s="12" t="s">
        <v>2464</v>
      </c>
      <c r="E512" s="13">
        <v>0</v>
      </c>
      <c r="F512" s="14"/>
      <c r="G512" s="21" t="s">
        <v>70</v>
      </c>
      <c r="H512" s="15">
        <v>67</v>
      </c>
      <c r="I512" s="15"/>
      <c r="L512" s="18"/>
    </row>
    <row r="513" s="1" customFormat="1" ht="24" customHeight="1" spans="1:12">
      <c r="A513" s="9" t="s">
        <v>2465</v>
      </c>
      <c r="B513" s="10" t="s">
        <v>2275</v>
      </c>
      <c r="C513" s="11">
        <v>22040501</v>
      </c>
      <c r="D513" s="12" t="s">
        <v>2466</v>
      </c>
      <c r="E513" s="13">
        <v>0</v>
      </c>
      <c r="F513" s="14"/>
      <c r="G513" s="21" t="s">
        <v>70</v>
      </c>
      <c r="H513" s="15">
        <v>67</v>
      </c>
      <c r="I513" s="15"/>
      <c r="L513" s="18"/>
    </row>
    <row r="514" s="1" customFormat="1" ht="24" customHeight="1" spans="1:12">
      <c r="A514" s="9" t="s">
        <v>2467</v>
      </c>
      <c r="B514" s="10" t="s">
        <v>2275</v>
      </c>
      <c r="C514" s="11">
        <v>22040501</v>
      </c>
      <c r="D514" s="12" t="s">
        <v>2468</v>
      </c>
      <c r="E514" s="13">
        <v>0</v>
      </c>
      <c r="F514" s="14"/>
      <c r="G514" s="21" t="s">
        <v>70</v>
      </c>
      <c r="H514" s="15">
        <v>67</v>
      </c>
      <c r="I514" s="15"/>
      <c r="L514" s="18"/>
    </row>
    <row r="515" s="1" customFormat="1" ht="24" customHeight="1" spans="1:12">
      <c r="A515" s="9" t="s">
        <v>2469</v>
      </c>
      <c r="B515" s="10" t="s">
        <v>2275</v>
      </c>
      <c r="C515" s="11">
        <v>22040501</v>
      </c>
      <c r="D515" s="12" t="s">
        <v>2470</v>
      </c>
      <c r="E515" s="13">
        <v>0</v>
      </c>
      <c r="F515" s="14"/>
      <c r="G515" s="21" t="s">
        <v>70</v>
      </c>
      <c r="H515" s="15">
        <v>67</v>
      </c>
      <c r="I515" s="15"/>
      <c r="L515" s="18"/>
    </row>
    <row r="516" s="1" customFormat="1" ht="24" customHeight="1" spans="1:12">
      <c r="A516" s="9" t="s">
        <v>2471</v>
      </c>
      <c r="B516" s="10" t="s">
        <v>2275</v>
      </c>
      <c r="C516" s="11">
        <v>22040501</v>
      </c>
      <c r="D516" s="12" t="s">
        <v>2472</v>
      </c>
      <c r="E516" s="13">
        <v>0</v>
      </c>
      <c r="F516" s="14"/>
      <c r="G516" s="21" t="s">
        <v>70</v>
      </c>
      <c r="H516" s="15">
        <v>67</v>
      </c>
      <c r="I516" s="15"/>
      <c r="L516" s="18"/>
    </row>
    <row r="517" s="1" customFormat="1" ht="24" customHeight="1" spans="1:12">
      <c r="A517" s="9" t="s">
        <v>2473</v>
      </c>
      <c r="B517" s="10" t="s">
        <v>2275</v>
      </c>
      <c r="C517" s="11">
        <v>22040501</v>
      </c>
      <c r="D517" s="12" t="s">
        <v>2474</v>
      </c>
      <c r="E517" s="13">
        <v>0</v>
      </c>
      <c r="F517" s="14"/>
      <c r="G517" s="21" t="s">
        <v>70</v>
      </c>
      <c r="H517" s="15">
        <v>67</v>
      </c>
      <c r="I517" s="15"/>
      <c r="L517" s="18"/>
    </row>
    <row r="518" s="1" customFormat="1" ht="24" customHeight="1" spans="1:12">
      <c r="A518" s="9" t="s">
        <v>2475</v>
      </c>
      <c r="B518" s="10" t="s">
        <v>2275</v>
      </c>
      <c r="C518" s="11">
        <v>22040501</v>
      </c>
      <c r="D518" s="12" t="s">
        <v>2476</v>
      </c>
      <c r="E518" s="13">
        <v>0</v>
      </c>
      <c r="F518" s="14"/>
      <c r="G518" s="21" t="s">
        <v>70</v>
      </c>
      <c r="H518" s="15">
        <v>67</v>
      </c>
      <c r="I518" s="15"/>
      <c r="L518" s="18"/>
    </row>
    <row r="519" s="1" customFormat="1" ht="24" customHeight="1" spans="1:12">
      <c r="A519" s="9" t="s">
        <v>2477</v>
      </c>
      <c r="B519" s="10" t="s">
        <v>2275</v>
      </c>
      <c r="C519" s="11">
        <v>22040501</v>
      </c>
      <c r="D519" s="12" t="s">
        <v>2478</v>
      </c>
      <c r="E519" s="13">
        <v>0</v>
      </c>
      <c r="F519" s="14"/>
      <c r="G519" s="21" t="s">
        <v>70</v>
      </c>
      <c r="H519" s="15">
        <v>67</v>
      </c>
      <c r="I519" s="15"/>
      <c r="L519" s="18"/>
    </row>
    <row r="520" s="1" customFormat="1" ht="24" customHeight="1" spans="1:12">
      <c r="A520" s="9" t="s">
        <v>2479</v>
      </c>
      <c r="B520" s="10" t="s">
        <v>2275</v>
      </c>
      <c r="C520" s="11">
        <v>22040501</v>
      </c>
      <c r="D520" s="12" t="s">
        <v>2480</v>
      </c>
      <c r="E520" s="13">
        <v>0</v>
      </c>
      <c r="F520" s="14"/>
      <c r="G520" s="21" t="s">
        <v>70</v>
      </c>
      <c r="H520" s="15">
        <v>67</v>
      </c>
      <c r="I520" s="15"/>
      <c r="L520" s="18"/>
    </row>
    <row r="521" s="1" customFormat="1" ht="24" customHeight="1" spans="1:12">
      <c r="A521" s="9" t="s">
        <v>2481</v>
      </c>
      <c r="B521" s="10" t="s">
        <v>2275</v>
      </c>
      <c r="C521" s="11">
        <v>22040501</v>
      </c>
      <c r="D521" s="12" t="s">
        <v>2482</v>
      </c>
      <c r="E521" s="13">
        <v>0</v>
      </c>
      <c r="F521" s="14"/>
      <c r="G521" s="21" t="s">
        <v>70</v>
      </c>
      <c r="H521" s="15">
        <v>67</v>
      </c>
      <c r="I521" s="15"/>
      <c r="L521" s="18"/>
    </row>
    <row r="522" s="1" customFormat="1" ht="24" customHeight="1" spans="1:12">
      <c r="A522" s="9" t="s">
        <v>2483</v>
      </c>
      <c r="B522" s="10" t="s">
        <v>2275</v>
      </c>
      <c r="C522" s="11">
        <v>22040501</v>
      </c>
      <c r="D522" s="12" t="s">
        <v>2484</v>
      </c>
      <c r="E522" s="13">
        <v>0</v>
      </c>
      <c r="F522" s="14"/>
      <c r="G522" s="21" t="s">
        <v>70</v>
      </c>
      <c r="H522" s="15">
        <v>67</v>
      </c>
      <c r="I522" s="15"/>
      <c r="L522" s="18"/>
    </row>
    <row r="523" s="1" customFormat="1" ht="24" customHeight="1" spans="1:12">
      <c r="A523" s="9" t="s">
        <v>2485</v>
      </c>
      <c r="B523" s="10" t="s">
        <v>2275</v>
      </c>
      <c r="C523" s="11">
        <v>22040501</v>
      </c>
      <c r="D523" s="12" t="s">
        <v>2486</v>
      </c>
      <c r="E523" s="13">
        <v>0</v>
      </c>
      <c r="F523" s="14"/>
      <c r="G523" s="21" t="s">
        <v>70</v>
      </c>
      <c r="H523" s="15">
        <v>67</v>
      </c>
      <c r="I523" s="15"/>
      <c r="L523" s="18"/>
    </row>
    <row r="524" s="1" customFormat="1" ht="24" customHeight="1" spans="1:12">
      <c r="A524" s="9" t="s">
        <v>2487</v>
      </c>
      <c r="B524" s="10" t="s">
        <v>2275</v>
      </c>
      <c r="C524" s="11">
        <v>22040501</v>
      </c>
      <c r="D524" s="12" t="s">
        <v>2488</v>
      </c>
      <c r="E524" s="13">
        <v>0</v>
      </c>
      <c r="F524" s="14"/>
      <c r="G524" s="21" t="s">
        <v>70</v>
      </c>
      <c r="H524" s="15">
        <v>67</v>
      </c>
      <c r="I524" s="15"/>
      <c r="L524" s="18"/>
    </row>
    <row r="525" s="1" customFormat="1" ht="24" customHeight="1" spans="1:12">
      <c r="A525" s="9" t="s">
        <v>2489</v>
      </c>
      <c r="B525" s="10" t="s">
        <v>2275</v>
      </c>
      <c r="C525" s="11">
        <v>22040501</v>
      </c>
      <c r="D525" s="12" t="s">
        <v>2490</v>
      </c>
      <c r="E525" s="13">
        <v>0</v>
      </c>
      <c r="F525" s="14"/>
      <c r="G525" s="21" t="s">
        <v>70</v>
      </c>
      <c r="H525" s="15">
        <v>67</v>
      </c>
      <c r="I525" s="15"/>
      <c r="L525" s="18"/>
    </row>
    <row r="526" s="1" customFormat="1" ht="24" customHeight="1" spans="1:12">
      <c r="A526" s="9" t="s">
        <v>1987</v>
      </c>
      <c r="B526" s="10" t="s">
        <v>2275</v>
      </c>
      <c r="C526" s="11">
        <v>22040501</v>
      </c>
      <c r="D526" s="12" t="s">
        <v>2491</v>
      </c>
      <c r="E526" s="13">
        <v>0</v>
      </c>
      <c r="F526" s="14"/>
      <c r="G526" s="21" t="s">
        <v>70</v>
      </c>
      <c r="H526" s="15">
        <v>67</v>
      </c>
      <c r="I526" s="15"/>
      <c r="L526" s="18"/>
    </row>
    <row r="527" s="1" customFormat="1" ht="24" customHeight="1" spans="1:12">
      <c r="A527" s="9" t="s">
        <v>2492</v>
      </c>
      <c r="B527" s="10" t="s">
        <v>2275</v>
      </c>
      <c r="C527" s="11">
        <v>22040501</v>
      </c>
      <c r="D527" s="12" t="s">
        <v>2493</v>
      </c>
      <c r="E527" s="13">
        <v>0</v>
      </c>
      <c r="F527" s="14"/>
      <c r="G527" s="21" t="s">
        <v>70</v>
      </c>
      <c r="H527" s="15">
        <v>67</v>
      </c>
      <c r="I527" s="15"/>
      <c r="L527" s="18"/>
    </row>
    <row r="528" s="1" customFormat="1" ht="24" customHeight="1" spans="1:12">
      <c r="A528" s="9" t="s">
        <v>2494</v>
      </c>
      <c r="B528" s="10" t="s">
        <v>2275</v>
      </c>
      <c r="C528" s="11">
        <v>22040501</v>
      </c>
      <c r="D528" s="12" t="s">
        <v>2495</v>
      </c>
      <c r="E528" s="13">
        <v>0</v>
      </c>
      <c r="F528" s="14"/>
      <c r="G528" s="21" t="s">
        <v>70</v>
      </c>
      <c r="H528" s="15">
        <v>67</v>
      </c>
      <c r="I528" s="15"/>
      <c r="L528" s="18"/>
    </row>
    <row r="529" s="1" customFormat="1" ht="24" customHeight="1" spans="1:12">
      <c r="A529" s="9" t="s">
        <v>2496</v>
      </c>
      <c r="B529" s="10" t="s">
        <v>2275</v>
      </c>
      <c r="C529" s="11">
        <v>22040501</v>
      </c>
      <c r="D529" s="12" t="s">
        <v>2497</v>
      </c>
      <c r="E529" s="13">
        <v>0</v>
      </c>
      <c r="F529" s="14"/>
      <c r="G529" s="21" t="s">
        <v>70</v>
      </c>
      <c r="H529" s="15">
        <v>67</v>
      </c>
      <c r="I529" s="15"/>
      <c r="L529" s="18"/>
    </row>
    <row r="530" s="1" customFormat="1" ht="24" customHeight="1" spans="1:12">
      <c r="A530" s="9" t="s">
        <v>2498</v>
      </c>
      <c r="B530" s="10" t="s">
        <v>2275</v>
      </c>
      <c r="C530" s="11">
        <v>22040501</v>
      </c>
      <c r="D530" s="12" t="s">
        <v>2499</v>
      </c>
      <c r="E530" s="13">
        <v>0</v>
      </c>
      <c r="F530" s="14"/>
      <c r="G530" s="21" t="s">
        <v>70</v>
      </c>
      <c r="H530" s="15">
        <v>67</v>
      </c>
      <c r="I530" s="15"/>
      <c r="L530" s="18"/>
    </row>
    <row r="531" s="1" customFormat="1" ht="24" customHeight="1" spans="1:12">
      <c r="A531" s="9" t="s">
        <v>2500</v>
      </c>
      <c r="B531" s="10" t="s">
        <v>2275</v>
      </c>
      <c r="C531" s="11">
        <v>22040501</v>
      </c>
      <c r="D531" s="12" t="s">
        <v>2501</v>
      </c>
      <c r="E531" s="13">
        <v>0</v>
      </c>
      <c r="F531" s="14"/>
      <c r="G531" s="21" t="s">
        <v>70</v>
      </c>
      <c r="H531" s="15">
        <v>67</v>
      </c>
      <c r="I531" s="15"/>
      <c r="L531" s="18"/>
    </row>
    <row r="532" s="1" customFormat="1" ht="24" customHeight="1" spans="1:12">
      <c r="A532" s="9" t="s">
        <v>2502</v>
      </c>
      <c r="B532" s="10" t="s">
        <v>2275</v>
      </c>
      <c r="C532" s="11">
        <v>22040501</v>
      </c>
      <c r="D532" s="12" t="s">
        <v>2503</v>
      </c>
      <c r="E532" s="13">
        <v>0</v>
      </c>
      <c r="F532" s="14"/>
      <c r="G532" s="21" t="s">
        <v>70</v>
      </c>
      <c r="H532" s="15">
        <v>67</v>
      </c>
      <c r="I532" s="15"/>
      <c r="L532" s="18"/>
    </row>
    <row r="533" s="1" customFormat="1" ht="24" customHeight="1" spans="1:12">
      <c r="A533" s="9" t="s">
        <v>2504</v>
      </c>
      <c r="B533" s="10" t="s">
        <v>2275</v>
      </c>
      <c r="C533" s="11">
        <v>22040501</v>
      </c>
      <c r="D533" s="12" t="s">
        <v>2505</v>
      </c>
      <c r="E533" s="13">
        <v>0</v>
      </c>
      <c r="F533" s="14"/>
      <c r="G533" s="21" t="s">
        <v>70</v>
      </c>
      <c r="H533" s="15">
        <v>67</v>
      </c>
      <c r="I533" s="15"/>
      <c r="L533" s="18"/>
    </row>
    <row r="534" s="1" customFormat="1" ht="24" customHeight="1" spans="1:12">
      <c r="A534" s="9" t="s">
        <v>2506</v>
      </c>
      <c r="B534" s="10" t="s">
        <v>2275</v>
      </c>
      <c r="C534" s="11">
        <v>22040501</v>
      </c>
      <c r="D534" s="12" t="s">
        <v>2507</v>
      </c>
      <c r="E534" s="13">
        <v>0</v>
      </c>
      <c r="F534" s="14"/>
      <c r="G534" s="21" t="s">
        <v>70</v>
      </c>
      <c r="H534" s="15">
        <v>67</v>
      </c>
      <c r="I534" s="15"/>
      <c r="L534" s="18"/>
    </row>
    <row r="535" s="1" customFormat="1" ht="24" customHeight="1" spans="1:12">
      <c r="A535" s="9" t="s">
        <v>2508</v>
      </c>
      <c r="B535" s="10" t="s">
        <v>2275</v>
      </c>
      <c r="C535" s="11">
        <v>22040501</v>
      </c>
      <c r="D535" s="12" t="s">
        <v>2509</v>
      </c>
      <c r="E535" s="13">
        <v>0</v>
      </c>
      <c r="F535" s="14"/>
      <c r="G535" s="21" t="s">
        <v>70</v>
      </c>
      <c r="H535" s="15">
        <v>67</v>
      </c>
      <c r="I535" s="15"/>
      <c r="L535" s="18"/>
    </row>
    <row r="536" s="1" customFormat="1" ht="24" customHeight="1" spans="1:12">
      <c r="A536" s="9" t="s">
        <v>2510</v>
      </c>
      <c r="B536" s="10" t="s">
        <v>2275</v>
      </c>
      <c r="C536" s="11">
        <v>22040501</v>
      </c>
      <c r="D536" s="12" t="s">
        <v>2511</v>
      </c>
      <c r="E536" s="13">
        <v>0</v>
      </c>
      <c r="F536" s="14"/>
      <c r="G536" s="21" t="s">
        <v>70</v>
      </c>
      <c r="H536" s="15">
        <v>67</v>
      </c>
      <c r="I536" s="15"/>
      <c r="L536" s="18"/>
    </row>
    <row r="537" s="1" customFormat="1" ht="24" customHeight="1" spans="1:12">
      <c r="A537" s="9" t="s">
        <v>2512</v>
      </c>
      <c r="B537" s="10" t="s">
        <v>2275</v>
      </c>
      <c r="C537" s="11">
        <v>22040501</v>
      </c>
      <c r="D537" s="12" t="s">
        <v>2513</v>
      </c>
      <c r="E537" s="13">
        <v>0</v>
      </c>
      <c r="F537" s="14"/>
      <c r="G537" s="21" t="s">
        <v>70</v>
      </c>
      <c r="H537" s="15">
        <v>67</v>
      </c>
      <c r="I537" s="15"/>
      <c r="L537" s="18"/>
    </row>
    <row r="538" s="1" customFormat="1" ht="24" customHeight="1" spans="1:12">
      <c r="A538" s="9" t="s">
        <v>2514</v>
      </c>
      <c r="B538" s="10" t="s">
        <v>2275</v>
      </c>
      <c r="C538" s="11">
        <v>22040501</v>
      </c>
      <c r="D538" s="12" t="s">
        <v>2515</v>
      </c>
      <c r="E538" s="13">
        <v>0</v>
      </c>
      <c r="F538" s="14"/>
      <c r="G538" s="21" t="s">
        <v>70</v>
      </c>
      <c r="H538" s="15">
        <v>67</v>
      </c>
      <c r="I538" s="15"/>
      <c r="L538" s="18"/>
    </row>
    <row r="539" s="1" customFormat="1" ht="24" customHeight="1" spans="1:12">
      <c r="A539" s="9" t="s">
        <v>2516</v>
      </c>
      <c r="B539" s="10" t="s">
        <v>2275</v>
      </c>
      <c r="C539" s="11">
        <v>22040502</v>
      </c>
      <c r="D539" s="12" t="s">
        <v>2517</v>
      </c>
      <c r="E539" s="13">
        <v>78.6</v>
      </c>
      <c r="F539" s="14"/>
      <c r="G539" s="21">
        <v>78.6</v>
      </c>
      <c r="H539" s="15">
        <f t="shared" ref="H539:H556" si="16">RANK(G539,$G$539:$G$573,0)</f>
        <v>1</v>
      </c>
      <c r="I539" s="23" t="s">
        <v>13</v>
      </c>
      <c r="L539" s="18"/>
    </row>
    <row r="540" s="1" customFormat="1" ht="24" customHeight="1" spans="1:12">
      <c r="A540" s="9" t="s">
        <v>2518</v>
      </c>
      <c r="B540" s="10" t="s">
        <v>2275</v>
      </c>
      <c r="C540" s="11">
        <v>22040502</v>
      </c>
      <c r="D540" s="12" t="s">
        <v>2519</v>
      </c>
      <c r="E540" s="13">
        <v>75.5</v>
      </c>
      <c r="F540" s="14"/>
      <c r="G540" s="21">
        <v>75.5</v>
      </c>
      <c r="H540" s="15">
        <f t="shared" si="16"/>
        <v>2</v>
      </c>
      <c r="I540" s="23" t="s">
        <v>13</v>
      </c>
      <c r="L540" s="18"/>
    </row>
    <row r="541" s="1" customFormat="1" ht="24" customHeight="1" spans="1:12">
      <c r="A541" s="9" t="s">
        <v>2520</v>
      </c>
      <c r="B541" s="10" t="s">
        <v>2275</v>
      </c>
      <c r="C541" s="11">
        <v>22040502</v>
      </c>
      <c r="D541" s="12" t="s">
        <v>2521</v>
      </c>
      <c r="E541" s="13">
        <v>75.1</v>
      </c>
      <c r="F541" s="14"/>
      <c r="G541" s="21">
        <v>75.1</v>
      </c>
      <c r="H541" s="15">
        <f t="shared" si="16"/>
        <v>3</v>
      </c>
      <c r="I541" s="23" t="s">
        <v>13</v>
      </c>
      <c r="L541" s="18"/>
    </row>
    <row r="542" s="1" customFormat="1" ht="24" customHeight="1" spans="1:12">
      <c r="A542" s="9" t="s">
        <v>2522</v>
      </c>
      <c r="B542" s="10" t="s">
        <v>2275</v>
      </c>
      <c r="C542" s="11">
        <v>22040502</v>
      </c>
      <c r="D542" s="12" t="s">
        <v>2523</v>
      </c>
      <c r="E542" s="13">
        <v>74.1</v>
      </c>
      <c r="F542" s="14"/>
      <c r="G542" s="21">
        <v>74.1</v>
      </c>
      <c r="H542" s="15">
        <f t="shared" si="16"/>
        <v>4</v>
      </c>
      <c r="I542" s="23" t="s">
        <v>13</v>
      </c>
      <c r="L542" s="18"/>
    </row>
    <row r="543" s="1" customFormat="1" ht="24" customHeight="1" spans="1:12">
      <c r="A543" s="9" t="s">
        <v>2524</v>
      </c>
      <c r="B543" s="10" t="s">
        <v>2275</v>
      </c>
      <c r="C543" s="11">
        <v>22040502</v>
      </c>
      <c r="D543" s="12" t="s">
        <v>2525</v>
      </c>
      <c r="E543" s="13">
        <v>73.5</v>
      </c>
      <c r="F543" s="14"/>
      <c r="G543" s="21">
        <v>73.5</v>
      </c>
      <c r="H543" s="15">
        <f t="shared" si="16"/>
        <v>5</v>
      </c>
      <c r="I543" s="23" t="s">
        <v>13</v>
      </c>
      <c r="L543" s="18"/>
    </row>
    <row r="544" s="1" customFormat="1" ht="24" customHeight="1" spans="1:12">
      <c r="A544" s="9" t="s">
        <v>2526</v>
      </c>
      <c r="B544" s="10" t="s">
        <v>2275</v>
      </c>
      <c r="C544" s="11">
        <v>22040502</v>
      </c>
      <c r="D544" s="12" t="s">
        <v>2527</v>
      </c>
      <c r="E544" s="13">
        <v>73.2</v>
      </c>
      <c r="F544" s="14"/>
      <c r="G544" s="21">
        <v>73.2</v>
      </c>
      <c r="H544" s="15">
        <f t="shared" si="16"/>
        <v>6</v>
      </c>
      <c r="I544" s="23" t="s">
        <v>13</v>
      </c>
      <c r="L544" s="18"/>
    </row>
    <row r="545" s="1" customFormat="1" ht="24" customHeight="1" spans="1:12">
      <c r="A545" s="9" t="s">
        <v>2528</v>
      </c>
      <c r="B545" s="10" t="s">
        <v>2275</v>
      </c>
      <c r="C545" s="11">
        <v>22040502</v>
      </c>
      <c r="D545" s="12" t="s">
        <v>2529</v>
      </c>
      <c r="E545" s="13">
        <v>72.6</v>
      </c>
      <c r="F545" s="14"/>
      <c r="G545" s="21">
        <v>72.6</v>
      </c>
      <c r="H545" s="15">
        <f t="shared" si="16"/>
        <v>7</v>
      </c>
      <c r="I545" s="23" t="s">
        <v>13</v>
      </c>
      <c r="L545" s="18"/>
    </row>
    <row r="546" s="1" customFormat="1" ht="24" customHeight="1" spans="1:12">
      <c r="A546" s="9" t="s">
        <v>2530</v>
      </c>
      <c r="B546" s="10" t="s">
        <v>2275</v>
      </c>
      <c r="C546" s="11">
        <v>22040502</v>
      </c>
      <c r="D546" s="12" t="s">
        <v>2531</v>
      </c>
      <c r="E546" s="13">
        <v>71.3</v>
      </c>
      <c r="F546" s="14"/>
      <c r="G546" s="21">
        <v>71.3</v>
      </c>
      <c r="H546" s="15">
        <f t="shared" si="16"/>
        <v>8</v>
      </c>
      <c r="I546" s="23" t="s">
        <v>13</v>
      </c>
      <c r="L546" s="18"/>
    </row>
    <row r="547" s="1" customFormat="1" ht="24" customHeight="1" spans="1:12">
      <c r="A547" s="9" t="s">
        <v>2532</v>
      </c>
      <c r="B547" s="10" t="s">
        <v>2275</v>
      </c>
      <c r="C547" s="11">
        <v>22040502</v>
      </c>
      <c r="D547" s="12" t="s">
        <v>2533</v>
      </c>
      <c r="E547" s="13">
        <v>71</v>
      </c>
      <c r="F547" s="14"/>
      <c r="G547" s="21">
        <v>71</v>
      </c>
      <c r="H547" s="15">
        <f t="shared" si="16"/>
        <v>9</v>
      </c>
      <c r="I547" s="23" t="s">
        <v>13</v>
      </c>
      <c r="L547" s="18"/>
    </row>
    <row r="548" s="1" customFormat="1" ht="24" customHeight="1" spans="1:12">
      <c r="A548" s="9" t="s">
        <v>2534</v>
      </c>
      <c r="B548" s="10" t="s">
        <v>2275</v>
      </c>
      <c r="C548" s="11">
        <v>22040502</v>
      </c>
      <c r="D548" s="12" t="s">
        <v>2535</v>
      </c>
      <c r="E548" s="13">
        <v>70.9</v>
      </c>
      <c r="F548" s="14"/>
      <c r="G548" s="21">
        <v>70.9</v>
      </c>
      <c r="H548" s="15">
        <f t="shared" si="16"/>
        <v>10</v>
      </c>
      <c r="I548" s="23" t="s">
        <v>13</v>
      </c>
      <c r="L548" s="18"/>
    </row>
    <row r="549" s="1" customFormat="1" ht="24" customHeight="1" spans="1:12">
      <c r="A549" s="9" t="s">
        <v>2536</v>
      </c>
      <c r="B549" s="10" t="s">
        <v>2275</v>
      </c>
      <c r="C549" s="11">
        <v>22040502</v>
      </c>
      <c r="D549" s="12" t="s">
        <v>2537</v>
      </c>
      <c r="E549" s="13">
        <v>69.9</v>
      </c>
      <c r="F549" s="14"/>
      <c r="G549" s="21">
        <v>69.9</v>
      </c>
      <c r="H549" s="15">
        <f t="shared" si="16"/>
        <v>11</v>
      </c>
      <c r="I549" s="23" t="s">
        <v>13</v>
      </c>
      <c r="L549" s="18"/>
    </row>
    <row r="550" s="1" customFormat="1" ht="24" customHeight="1" spans="1:12">
      <c r="A550" s="9" t="s">
        <v>2538</v>
      </c>
      <c r="B550" s="10" t="s">
        <v>2275</v>
      </c>
      <c r="C550" s="11">
        <v>22040502</v>
      </c>
      <c r="D550" s="12" t="s">
        <v>2539</v>
      </c>
      <c r="E550" s="13">
        <v>67.8</v>
      </c>
      <c r="F550" s="14"/>
      <c r="G550" s="21">
        <v>67.8</v>
      </c>
      <c r="H550" s="15">
        <f t="shared" si="16"/>
        <v>12</v>
      </c>
      <c r="I550" s="23" t="s">
        <v>13</v>
      </c>
      <c r="L550" s="18"/>
    </row>
    <row r="551" s="1" customFormat="1" ht="24" customHeight="1" spans="1:12">
      <c r="A551" s="9" t="s">
        <v>2540</v>
      </c>
      <c r="B551" s="10" t="s">
        <v>2275</v>
      </c>
      <c r="C551" s="11">
        <v>22040502</v>
      </c>
      <c r="D551" s="12" t="s">
        <v>2541</v>
      </c>
      <c r="E551" s="13">
        <v>67.4</v>
      </c>
      <c r="F551" s="14"/>
      <c r="G551" s="21">
        <v>67.4</v>
      </c>
      <c r="H551" s="15">
        <f t="shared" si="16"/>
        <v>13</v>
      </c>
      <c r="I551" s="15"/>
      <c r="L551" s="18"/>
    </row>
    <row r="552" s="1" customFormat="1" ht="24" customHeight="1" spans="1:12">
      <c r="A552" s="9" t="s">
        <v>2542</v>
      </c>
      <c r="B552" s="10" t="s">
        <v>2275</v>
      </c>
      <c r="C552" s="11">
        <v>22040502</v>
      </c>
      <c r="D552" s="12" t="s">
        <v>2543</v>
      </c>
      <c r="E552" s="13">
        <v>67.3</v>
      </c>
      <c r="F552" s="14"/>
      <c r="G552" s="21">
        <v>67.3</v>
      </c>
      <c r="H552" s="15">
        <f t="shared" si="16"/>
        <v>14</v>
      </c>
      <c r="I552" s="15"/>
      <c r="L552" s="18"/>
    </row>
    <row r="553" s="1" customFormat="1" ht="24" customHeight="1" spans="1:12">
      <c r="A553" s="9" t="s">
        <v>2544</v>
      </c>
      <c r="B553" s="10" t="s">
        <v>2275</v>
      </c>
      <c r="C553" s="11">
        <v>22040502</v>
      </c>
      <c r="D553" s="12" t="s">
        <v>2545</v>
      </c>
      <c r="E553" s="13">
        <v>66.8</v>
      </c>
      <c r="F553" s="14"/>
      <c r="G553" s="21">
        <v>66.8</v>
      </c>
      <c r="H553" s="15">
        <f t="shared" si="16"/>
        <v>15</v>
      </c>
      <c r="I553" s="15"/>
      <c r="L553" s="18"/>
    </row>
    <row r="554" s="1" customFormat="1" ht="24" customHeight="1" spans="1:12">
      <c r="A554" s="9" t="s">
        <v>2546</v>
      </c>
      <c r="B554" s="10" t="s">
        <v>2275</v>
      </c>
      <c r="C554" s="11">
        <v>22040502</v>
      </c>
      <c r="D554" s="12" t="s">
        <v>2547</v>
      </c>
      <c r="E554" s="13">
        <v>64.2</v>
      </c>
      <c r="F554" s="14"/>
      <c r="G554" s="21">
        <v>64.2</v>
      </c>
      <c r="H554" s="15">
        <f t="shared" si="16"/>
        <v>16</v>
      </c>
      <c r="I554" s="15"/>
      <c r="L554" s="18"/>
    </row>
    <row r="555" s="1" customFormat="1" ht="24" customHeight="1" spans="1:12">
      <c r="A555" s="9" t="s">
        <v>2548</v>
      </c>
      <c r="B555" s="10" t="s">
        <v>2275</v>
      </c>
      <c r="C555" s="11">
        <v>22040502</v>
      </c>
      <c r="D555" s="12" t="s">
        <v>2549</v>
      </c>
      <c r="E555" s="13">
        <v>60.1</v>
      </c>
      <c r="F555" s="14"/>
      <c r="G555" s="21">
        <v>60.1</v>
      </c>
      <c r="H555" s="15">
        <f t="shared" si="16"/>
        <v>17</v>
      </c>
      <c r="I555" s="15"/>
      <c r="L555" s="18"/>
    </row>
    <row r="556" s="1" customFormat="1" ht="24" customHeight="1" spans="1:12">
      <c r="A556" s="9" t="s">
        <v>2550</v>
      </c>
      <c r="B556" s="10" t="s">
        <v>2275</v>
      </c>
      <c r="C556" s="11">
        <v>22040502</v>
      </c>
      <c r="D556" s="12" t="s">
        <v>2551</v>
      </c>
      <c r="E556" s="13">
        <v>54.5</v>
      </c>
      <c r="F556" s="14"/>
      <c r="G556" s="21">
        <v>54.5</v>
      </c>
      <c r="H556" s="15">
        <f t="shared" si="16"/>
        <v>18</v>
      </c>
      <c r="I556" s="15"/>
      <c r="L556" s="18"/>
    </row>
    <row r="557" s="1" customFormat="1" ht="24" customHeight="1" spans="1:12">
      <c r="A557" s="9" t="s">
        <v>2552</v>
      </c>
      <c r="B557" s="10" t="s">
        <v>2275</v>
      </c>
      <c r="C557" s="11">
        <v>22040502</v>
      </c>
      <c r="D557" s="12" t="s">
        <v>2553</v>
      </c>
      <c r="E557" s="13">
        <v>0</v>
      </c>
      <c r="F557" s="14"/>
      <c r="G557" s="21" t="s">
        <v>70</v>
      </c>
      <c r="H557" s="15">
        <v>19</v>
      </c>
      <c r="I557" s="15"/>
      <c r="L557" s="18"/>
    </row>
    <row r="558" s="1" customFormat="1" ht="24" customHeight="1" spans="1:12">
      <c r="A558" s="9" t="s">
        <v>2554</v>
      </c>
      <c r="B558" s="10" t="s">
        <v>2275</v>
      </c>
      <c r="C558" s="11">
        <v>22040502</v>
      </c>
      <c r="D558" s="12" t="s">
        <v>2555</v>
      </c>
      <c r="E558" s="13">
        <v>0</v>
      </c>
      <c r="F558" s="14"/>
      <c r="G558" s="21" t="s">
        <v>70</v>
      </c>
      <c r="H558" s="15">
        <v>19</v>
      </c>
      <c r="I558" s="15"/>
      <c r="L558" s="18"/>
    </row>
    <row r="559" s="1" customFormat="1" ht="24" customHeight="1" spans="1:12">
      <c r="A559" s="9" t="s">
        <v>2556</v>
      </c>
      <c r="B559" s="10" t="s">
        <v>2275</v>
      </c>
      <c r="C559" s="11">
        <v>22040502</v>
      </c>
      <c r="D559" s="12" t="s">
        <v>2557</v>
      </c>
      <c r="E559" s="13">
        <v>0</v>
      </c>
      <c r="F559" s="14"/>
      <c r="G559" s="21" t="s">
        <v>70</v>
      </c>
      <c r="H559" s="15">
        <v>19</v>
      </c>
      <c r="I559" s="15"/>
      <c r="L559" s="18"/>
    </row>
    <row r="560" s="1" customFormat="1" ht="24" customHeight="1" spans="1:12">
      <c r="A560" s="9" t="s">
        <v>2558</v>
      </c>
      <c r="B560" s="10" t="s">
        <v>2275</v>
      </c>
      <c r="C560" s="11">
        <v>22040502</v>
      </c>
      <c r="D560" s="12" t="s">
        <v>2559</v>
      </c>
      <c r="E560" s="13">
        <v>0</v>
      </c>
      <c r="F560" s="14"/>
      <c r="G560" s="21" t="s">
        <v>70</v>
      </c>
      <c r="H560" s="15">
        <v>19</v>
      </c>
      <c r="I560" s="15"/>
      <c r="L560" s="18"/>
    </row>
    <row r="561" s="1" customFormat="1" ht="24" customHeight="1" spans="1:12">
      <c r="A561" s="9" t="s">
        <v>2560</v>
      </c>
      <c r="B561" s="10" t="s">
        <v>2275</v>
      </c>
      <c r="C561" s="11">
        <v>22040502</v>
      </c>
      <c r="D561" s="12" t="s">
        <v>2561</v>
      </c>
      <c r="E561" s="13">
        <v>0</v>
      </c>
      <c r="F561" s="14"/>
      <c r="G561" s="21" t="s">
        <v>70</v>
      </c>
      <c r="H561" s="15">
        <v>19</v>
      </c>
      <c r="I561" s="15"/>
      <c r="L561" s="18"/>
    </row>
    <row r="562" s="1" customFormat="1" ht="24" customHeight="1" spans="1:12">
      <c r="A562" s="9" t="s">
        <v>2562</v>
      </c>
      <c r="B562" s="10" t="s">
        <v>2275</v>
      </c>
      <c r="C562" s="11">
        <v>22040502</v>
      </c>
      <c r="D562" s="12" t="s">
        <v>2563</v>
      </c>
      <c r="E562" s="13">
        <v>0</v>
      </c>
      <c r="F562" s="14"/>
      <c r="G562" s="21" t="s">
        <v>70</v>
      </c>
      <c r="H562" s="15">
        <v>19</v>
      </c>
      <c r="I562" s="15"/>
      <c r="L562" s="18"/>
    </row>
    <row r="563" s="1" customFormat="1" ht="24" customHeight="1" spans="1:12">
      <c r="A563" s="9" t="s">
        <v>2564</v>
      </c>
      <c r="B563" s="10" t="s">
        <v>2275</v>
      </c>
      <c r="C563" s="11">
        <v>22040502</v>
      </c>
      <c r="D563" s="12" t="s">
        <v>2565</v>
      </c>
      <c r="E563" s="13">
        <v>0</v>
      </c>
      <c r="F563" s="14"/>
      <c r="G563" s="21" t="s">
        <v>70</v>
      </c>
      <c r="H563" s="15">
        <v>19</v>
      </c>
      <c r="I563" s="15"/>
      <c r="L563" s="18"/>
    </row>
    <row r="564" s="1" customFormat="1" ht="24" customHeight="1" spans="1:12">
      <c r="A564" s="9" t="s">
        <v>2566</v>
      </c>
      <c r="B564" s="10" t="s">
        <v>2275</v>
      </c>
      <c r="C564" s="11">
        <v>22040502</v>
      </c>
      <c r="D564" s="12" t="s">
        <v>2567</v>
      </c>
      <c r="E564" s="13">
        <v>0</v>
      </c>
      <c r="F564" s="14"/>
      <c r="G564" s="21" t="s">
        <v>70</v>
      </c>
      <c r="H564" s="15">
        <v>19</v>
      </c>
      <c r="I564" s="15"/>
      <c r="L564" s="18"/>
    </row>
    <row r="565" s="1" customFormat="1" ht="24" customHeight="1" spans="1:12">
      <c r="A565" s="9" t="s">
        <v>2568</v>
      </c>
      <c r="B565" s="10" t="s">
        <v>2275</v>
      </c>
      <c r="C565" s="11">
        <v>22040502</v>
      </c>
      <c r="D565" s="12" t="s">
        <v>2569</v>
      </c>
      <c r="E565" s="13">
        <v>0</v>
      </c>
      <c r="F565" s="14"/>
      <c r="G565" s="21" t="s">
        <v>70</v>
      </c>
      <c r="H565" s="15">
        <v>19</v>
      </c>
      <c r="I565" s="15"/>
      <c r="L565" s="18"/>
    </row>
    <row r="566" s="1" customFormat="1" ht="24" customHeight="1" spans="1:12">
      <c r="A566" s="9" t="s">
        <v>2570</v>
      </c>
      <c r="B566" s="10" t="s">
        <v>2275</v>
      </c>
      <c r="C566" s="11">
        <v>22040502</v>
      </c>
      <c r="D566" s="12" t="s">
        <v>2571</v>
      </c>
      <c r="E566" s="13">
        <v>0</v>
      </c>
      <c r="F566" s="14"/>
      <c r="G566" s="21" t="s">
        <v>70</v>
      </c>
      <c r="H566" s="15">
        <v>19</v>
      </c>
      <c r="I566" s="15"/>
      <c r="L566" s="18"/>
    </row>
    <row r="567" s="1" customFormat="1" ht="24" customHeight="1" spans="1:12">
      <c r="A567" s="9" t="s">
        <v>2572</v>
      </c>
      <c r="B567" s="10" t="s">
        <v>2275</v>
      </c>
      <c r="C567" s="11">
        <v>22040502</v>
      </c>
      <c r="D567" s="12" t="s">
        <v>2573</v>
      </c>
      <c r="E567" s="13">
        <v>0</v>
      </c>
      <c r="F567" s="14"/>
      <c r="G567" s="21" t="s">
        <v>70</v>
      </c>
      <c r="H567" s="15">
        <v>19</v>
      </c>
      <c r="I567" s="15"/>
      <c r="L567" s="18"/>
    </row>
    <row r="568" s="1" customFormat="1" ht="24" customHeight="1" spans="1:12">
      <c r="A568" s="9" t="s">
        <v>2574</v>
      </c>
      <c r="B568" s="10" t="s">
        <v>2275</v>
      </c>
      <c r="C568" s="11">
        <v>22040502</v>
      </c>
      <c r="D568" s="12" t="s">
        <v>2575</v>
      </c>
      <c r="E568" s="13">
        <v>0</v>
      </c>
      <c r="F568" s="14"/>
      <c r="G568" s="21" t="s">
        <v>70</v>
      </c>
      <c r="H568" s="15">
        <v>19</v>
      </c>
      <c r="I568" s="15"/>
      <c r="L568" s="18"/>
    </row>
    <row r="569" s="1" customFormat="1" ht="24" customHeight="1" spans="1:12">
      <c r="A569" s="9" t="s">
        <v>1342</v>
      </c>
      <c r="B569" s="10" t="s">
        <v>2275</v>
      </c>
      <c r="C569" s="11">
        <v>22040502</v>
      </c>
      <c r="D569" s="12" t="s">
        <v>2576</v>
      </c>
      <c r="E569" s="13">
        <v>0</v>
      </c>
      <c r="F569" s="14"/>
      <c r="G569" s="21" t="s">
        <v>70</v>
      </c>
      <c r="H569" s="15">
        <v>19</v>
      </c>
      <c r="I569" s="15"/>
      <c r="L569" s="18"/>
    </row>
    <row r="570" s="1" customFormat="1" ht="24" customHeight="1" spans="1:12">
      <c r="A570" s="9" t="s">
        <v>2577</v>
      </c>
      <c r="B570" s="10" t="s">
        <v>2275</v>
      </c>
      <c r="C570" s="11">
        <v>22040502</v>
      </c>
      <c r="D570" s="12" t="s">
        <v>2578</v>
      </c>
      <c r="E570" s="13">
        <v>0</v>
      </c>
      <c r="F570" s="14"/>
      <c r="G570" s="21" t="s">
        <v>70</v>
      </c>
      <c r="H570" s="15">
        <v>19</v>
      </c>
      <c r="I570" s="15"/>
      <c r="L570" s="18"/>
    </row>
    <row r="571" s="1" customFormat="1" ht="24" customHeight="1" spans="1:12">
      <c r="A571" s="9" t="s">
        <v>2579</v>
      </c>
      <c r="B571" s="10" t="s">
        <v>2275</v>
      </c>
      <c r="C571" s="11">
        <v>22040502</v>
      </c>
      <c r="D571" s="12" t="s">
        <v>2580</v>
      </c>
      <c r="E571" s="13">
        <v>0</v>
      </c>
      <c r="F571" s="14"/>
      <c r="G571" s="21" t="s">
        <v>70</v>
      </c>
      <c r="H571" s="15">
        <v>19</v>
      </c>
      <c r="I571" s="15"/>
      <c r="L571" s="18"/>
    </row>
    <row r="572" s="1" customFormat="1" ht="24" customHeight="1" spans="1:12">
      <c r="A572" s="9" t="s">
        <v>2581</v>
      </c>
      <c r="B572" s="10" t="s">
        <v>2275</v>
      </c>
      <c r="C572" s="11">
        <v>22040502</v>
      </c>
      <c r="D572" s="12" t="s">
        <v>2582</v>
      </c>
      <c r="E572" s="13">
        <v>0</v>
      </c>
      <c r="F572" s="14"/>
      <c r="G572" s="21" t="s">
        <v>70</v>
      </c>
      <c r="H572" s="15">
        <v>19</v>
      </c>
      <c r="I572" s="15"/>
      <c r="L572" s="18"/>
    </row>
    <row r="573" s="1" customFormat="1" ht="24" customHeight="1" spans="1:12">
      <c r="A573" s="9" t="s">
        <v>2583</v>
      </c>
      <c r="B573" s="10" t="s">
        <v>2275</v>
      </c>
      <c r="C573" s="11">
        <v>22040502</v>
      </c>
      <c r="D573" s="12" t="s">
        <v>2584</v>
      </c>
      <c r="E573" s="13">
        <v>0</v>
      </c>
      <c r="F573" s="14"/>
      <c r="G573" s="21" t="s">
        <v>70</v>
      </c>
      <c r="H573" s="15">
        <v>19</v>
      </c>
      <c r="I573" s="15"/>
      <c r="L573" s="18"/>
    </row>
    <row r="574" s="1" customFormat="1" ht="24" customHeight="1" spans="1:12">
      <c r="A574" s="9" t="s">
        <v>2585</v>
      </c>
      <c r="B574" s="10" t="s">
        <v>2275</v>
      </c>
      <c r="C574" s="11">
        <v>22040503</v>
      </c>
      <c r="D574" s="12" t="s">
        <v>2586</v>
      </c>
      <c r="E574" s="13">
        <v>78.6</v>
      </c>
      <c r="F574" s="14"/>
      <c r="G574" s="21">
        <v>78.6</v>
      </c>
      <c r="H574" s="15">
        <f t="shared" ref="H574:H579" si="17">RANK(G574,$G$574:$G$582,0)</f>
        <v>1</v>
      </c>
      <c r="I574" s="23" t="s">
        <v>13</v>
      </c>
      <c r="L574" s="18"/>
    </row>
    <row r="575" s="1" customFormat="1" ht="24" customHeight="1" spans="1:12">
      <c r="A575" s="9" t="s">
        <v>2587</v>
      </c>
      <c r="B575" s="10" t="s">
        <v>2275</v>
      </c>
      <c r="C575" s="11">
        <v>22040503</v>
      </c>
      <c r="D575" s="12" t="s">
        <v>2588</v>
      </c>
      <c r="E575" s="13">
        <v>78.2</v>
      </c>
      <c r="F575" s="14"/>
      <c r="G575" s="21">
        <v>78.2</v>
      </c>
      <c r="H575" s="15">
        <f t="shared" si="17"/>
        <v>2</v>
      </c>
      <c r="I575" s="23" t="s">
        <v>13</v>
      </c>
      <c r="L575" s="18"/>
    </row>
    <row r="576" s="1" customFormat="1" ht="24" customHeight="1" spans="1:12">
      <c r="A576" s="9" t="s">
        <v>2589</v>
      </c>
      <c r="B576" s="10" t="s">
        <v>2275</v>
      </c>
      <c r="C576" s="11">
        <v>22040503</v>
      </c>
      <c r="D576" s="12" t="s">
        <v>2590</v>
      </c>
      <c r="E576" s="13">
        <v>72.8</v>
      </c>
      <c r="F576" s="14"/>
      <c r="G576" s="21">
        <v>72.8</v>
      </c>
      <c r="H576" s="15">
        <f t="shared" si="17"/>
        <v>3</v>
      </c>
      <c r="I576" s="23" t="s">
        <v>13</v>
      </c>
      <c r="L576" s="18"/>
    </row>
    <row r="577" s="1" customFormat="1" ht="24" customHeight="1" spans="1:12">
      <c r="A577" s="9" t="s">
        <v>2591</v>
      </c>
      <c r="B577" s="10" t="s">
        <v>2275</v>
      </c>
      <c r="C577" s="11">
        <v>22040503</v>
      </c>
      <c r="D577" s="12" t="s">
        <v>2592</v>
      </c>
      <c r="E577" s="13">
        <v>70</v>
      </c>
      <c r="F577" s="14"/>
      <c r="G577" s="21">
        <v>70</v>
      </c>
      <c r="H577" s="15">
        <f t="shared" si="17"/>
        <v>4</v>
      </c>
      <c r="I577" s="23" t="s">
        <v>13</v>
      </c>
      <c r="L577" s="18"/>
    </row>
    <row r="578" s="1" customFormat="1" ht="24" customHeight="1" spans="1:12">
      <c r="A578" s="9" t="s">
        <v>2593</v>
      </c>
      <c r="B578" s="10" t="s">
        <v>2275</v>
      </c>
      <c r="C578" s="11">
        <v>22040503</v>
      </c>
      <c r="D578" s="12" t="s">
        <v>2594</v>
      </c>
      <c r="E578" s="13">
        <v>68.4</v>
      </c>
      <c r="F578" s="14"/>
      <c r="G578" s="21">
        <v>68.4</v>
      </c>
      <c r="H578" s="15">
        <f t="shared" si="17"/>
        <v>5</v>
      </c>
      <c r="I578" s="23" t="s">
        <v>13</v>
      </c>
      <c r="L578" s="18"/>
    </row>
    <row r="579" s="1" customFormat="1" ht="24" customHeight="1" spans="1:12">
      <c r="A579" s="9" t="s">
        <v>2595</v>
      </c>
      <c r="B579" s="10" t="s">
        <v>2275</v>
      </c>
      <c r="C579" s="11">
        <v>22040503</v>
      </c>
      <c r="D579" s="12" t="s">
        <v>2596</v>
      </c>
      <c r="E579" s="13">
        <v>66.4</v>
      </c>
      <c r="F579" s="14"/>
      <c r="G579" s="21">
        <v>66.4</v>
      </c>
      <c r="H579" s="15">
        <f t="shared" si="17"/>
        <v>6</v>
      </c>
      <c r="I579" s="23" t="s">
        <v>13</v>
      </c>
      <c r="L579" s="18"/>
    </row>
    <row r="580" s="1" customFormat="1" ht="24" customHeight="1" spans="1:12">
      <c r="A580" s="9" t="s">
        <v>2597</v>
      </c>
      <c r="B580" s="10" t="s">
        <v>2275</v>
      </c>
      <c r="C580" s="11">
        <v>22040503</v>
      </c>
      <c r="D580" s="12" t="s">
        <v>2598</v>
      </c>
      <c r="E580" s="13">
        <v>0</v>
      </c>
      <c r="F580" s="14"/>
      <c r="G580" s="21" t="s">
        <v>70</v>
      </c>
      <c r="H580" s="15">
        <v>7</v>
      </c>
      <c r="I580" s="15"/>
      <c r="L580" s="18"/>
    </row>
    <row r="581" s="1" customFormat="1" ht="24" customHeight="1" spans="1:12">
      <c r="A581" s="9" t="s">
        <v>2599</v>
      </c>
      <c r="B581" s="10" t="s">
        <v>2275</v>
      </c>
      <c r="C581" s="11">
        <v>22040503</v>
      </c>
      <c r="D581" s="12" t="s">
        <v>2600</v>
      </c>
      <c r="E581" s="13">
        <v>0</v>
      </c>
      <c r="F581" s="14"/>
      <c r="G581" s="21" t="s">
        <v>70</v>
      </c>
      <c r="H581" s="15">
        <v>7</v>
      </c>
      <c r="I581" s="15"/>
      <c r="L581" s="18"/>
    </row>
    <row r="582" s="1" customFormat="1" ht="24" customHeight="1" spans="1:12">
      <c r="A582" s="9" t="s">
        <v>2601</v>
      </c>
      <c r="B582" s="10" t="s">
        <v>2275</v>
      </c>
      <c r="C582" s="11">
        <v>22040503</v>
      </c>
      <c r="D582" s="12" t="s">
        <v>2602</v>
      </c>
      <c r="E582" s="13">
        <v>0</v>
      </c>
      <c r="F582" s="14"/>
      <c r="G582" s="21" t="s">
        <v>70</v>
      </c>
      <c r="H582" s="15">
        <v>7</v>
      </c>
      <c r="I582" s="15"/>
      <c r="L582" s="18"/>
    </row>
    <row r="583" s="1" customFormat="1" ht="24" customHeight="1" spans="1:12">
      <c r="A583" s="9" t="s">
        <v>2603</v>
      </c>
      <c r="B583" s="10" t="s">
        <v>2275</v>
      </c>
      <c r="C583" s="11">
        <v>22040505</v>
      </c>
      <c r="D583" s="20" t="s">
        <v>2604</v>
      </c>
      <c r="E583" s="13">
        <v>0</v>
      </c>
      <c r="F583" s="15"/>
      <c r="G583" s="21" t="s">
        <v>70</v>
      </c>
      <c r="H583" s="15">
        <v>1</v>
      </c>
      <c r="I583" s="15"/>
      <c r="L583" s="18"/>
    </row>
    <row r="584" s="1" customFormat="1" ht="24" customHeight="1" spans="1:12">
      <c r="A584" s="9" t="s">
        <v>2605</v>
      </c>
      <c r="B584" s="10" t="s">
        <v>2275</v>
      </c>
      <c r="C584" s="11">
        <v>22040505</v>
      </c>
      <c r="D584" s="20" t="s">
        <v>2606</v>
      </c>
      <c r="E584" s="13">
        <v>0</v>
      </c>
      <c r="F584" s="15"/>
      <c r="G584" s="21" t="s">
        <v>70</v>
      </c>
      <c r="H584" s="15">
        <v>1</v>
      </c>
      <c r="I584" s="15"/>
      <c r="L584" s="18"/>
    </row>
    <row r="585" s="1" customFormat="1" ht="24" customHeight="1" spans="1:12">
      <c r="A585" s="9" t="s">
        <v>2607</v>
      </c>
      <c r="B585" s="10" t="s">
        <v>2275</v>
      </c>
      <c r="C585" s="11">
        <v>22040505</v>
      </c>
      <c r="D585" s="20" t="s">
        <v>2608</v>
      </c>
      <c r="E585" s="13">
        <v>0</v>
      </c>
      <c r="F585" s="15"/>
      <c r="G585" s="21" t="s">
        <v>70</v>
      </c>
      <c r="H585" s="15">
        <v>1</v>
      </c>
      <c r="I585" s="15"/>
      <c r="L585" s="18"/>
    </row>
    <row r="586" s="1" customFormat="1" ht="24" customHeight="1" spans="1:12">
      <c r="A586" s="9" t="s">
        <v>2609</v>
      </c>
      <c r="B586" s="10" t="s">
        <v>2275</v>
      </c>
      <c r="C586" s="11">
        <v>22040506</v>
      </c>
      <c r="D586" s="12" t="s">
        <v>2610</v>
      </c>
      <c r="E586" s="13">
        <v>76.7</v>
      </c>
      <c r="F586" s="14"/>
      <c r="G586" s="21">
        <v>76.7</v>
      </c>
      <c r="H586" s="15">
        <v>1</v>
      </c>
      <c r="I586" s="23" t="s">
        <v>13</v>
      </c>
      <c r="L586" s="18"/>
    </row>
    <row r="587" s="1" customFormat="1" ht="24" customHeight="1" spans="1:12">
      <c r="A587" s="9" t="s">
        <v>2611</v>
      </c>
      <c r="B587" s="10" t="s">
        <v>2275</v>
      </c>
      <c r="C587" s="11">
        <v>22040506</v>
      </c>
      <c r="D587" s="12" t="s">
        <v>2612</v>
      </c>
      <c r="E587" s="13">
        <v>0</v>
      </c>
      <c r="F587" s="14"/>
      <c r="G587" s="21" t="s">
        <v>70</v>
      </c>
      <c r="H587" s="15">
        <v>2</v>
      </c>
      <c r="I587" s="15"/>
      <c r="L587" s="18"/>
    </row>
    <row r="588" s="1" customFormat="1" ht="24" customHeight="1" spans="1:12">
      <c r="A588" s="9" t="s">
        <v>2613</v>
      </c>
      <c r="B588" s="10" t="s">
        <v>2275</v>
      </c>
      <c r="C588" s="11">
        <v>22040506</v>
      </c>
      <c r="D588" s="12" t="s">
        <v>2614</v>
      </c>
      <c r="E588" s="13">
        <v>0</v>
      </c>
      <c r="F588" s="14"/>
      <c r="G588" s="21" t="s">
        <v>70</v>
      </c>
      <c r="H588" s="15">
        <v>2</v>
      </c>
      <c r="I588" s="15"/>
      <c r="L588" s="18"/>
    </row>
    <row r="589" s="1" customFormat="1" ht="24" customHeight="1" spans="1:12">
      <c r="A589" s="9" t="s">
        <v>2615</v>
      </c>
      <c r="B589" s="10" t="s">
        <v>2275</v>
      </c>
      <c r="C589" s="11">
        <v>22040507</v>
      </c>
      <c r="D589" s="12" t="s">
        <v>2616</v>
      </c>
      <c r="E589" s="13">
        <v>77.9</v>
      </c>
      <c r="F589" s="14"/>
      <c r="G589" s="21">
        <v>77.9</v>
      </c>
      <c r="H589" s="15">
        <f t="shared" ref="H589:H605" si="18">RANK(G589,$G$589:$G$615,0)</f>
        <v>1</v>
      </c>
      <c r="I589" s="23" t="s">
        <v>13</v>
      </c>
      <c r="L589" s="18"/>
    </row>
    <row r="590" s="1" customFormat="1" ht="24" customHeight="1" spans="1:12">
      <c r="A590" s="9" t="s">
        <v>514</v>
      </c>
      <c r="B590" s="10" t="s">
        <v>2275</v>
      </c>
      <c r="C590" s="11">
        <v>22040507</v>
      </c>
      <c r="D590" s="12" t="s">
        <v>2617</v>
      </c>
      <c r="E590" s="13">
        <v>76.7</v>
      </c>
      <c r="F590" s="14"/>
      <c r="G590" s="21">
        <v>76.7</v>
      </c>
      <c r="H590" s="15">
        <f t="shared" si="18"/>
        <v>2</v>
      </c>
      <c r="I590" s="23" t="s">
        <v>13</v>
      </c>
      <c r="L590" s="18"/>
    </row>
    <row r="591" s="1" customFormat="1" ht="24" customHeight="1" spans="1:12">
      <c r="A591" s="9" t="s">
        <v>2618</v>
      </c>
      <c r="B591" s="10" t="s">
        <v>2275</v>
      </c>
      <c r="C591" s="11">
        <v>22040507</v>
      </c>
      <c r="D591" s="12" t="s">
        <v>2619</v>
      </c>
      <c r="E591" s="13">
        <v>74.9</v>
      </c>
      <c r="F591" s="14"/>
      <c r="G591" s="21">
        <v>74.9</v>
      </c>
      <c r="H591" s="15">
        <f t="shared" si="18"/>
        <v>3</v>
      </c>
      <c r="I591" s="23" t="s">
        <v>13</v>
      </c>
      <c r="L591" s="18"/>
    </row>
    <row r="592" s="1" customFormat="1" ht="24" customHeight="1" spans="1:12">
      <c r="A592" s="9" t="s">
        <v>2620</v>
      </c>
      <c r="B592" s="10" t="s">
        <v>2275</v>
      </c>
      <c r="C592" s="11">
        <v>22040507</v>
      </c>
      <c r="D592" s="12" t="s">
        <v>2621</v>
      </c>
      <c r="E592" s="13">
        <v>74.6</v>
      </c>
      <c r="F592" s="14"/>
      <c r="G592" s="21">
        <v>74.6</v>
      </c>
      <c r="H592" s="15">
        <f t="shared" si="18"/>
        <v>4</v>
      </c>
      <c r="I592" s="23" t="s">
        <v>13</v>
      </c>
      <c r="L592" s="18"/>
    </row>
    <row r="593" s="1" customFormat="1" ht="24" customHeight="1" spans="1:12">
      <c r="A593" s="9" t="s">
        <v>2622</v>
      </c>
      <c r="B593" s="10" t="s">
        <v>2275</v>
      </c>
      <c r="C593" s="11">
        <v>22040507</v>
      </c>
      <c r="D593" s="12" t="s">
        <v>2623</v>
      </c>
      <c r="E593" s="13">
        <v>73.5</v>
      </c>
      <c r="F593" s="14"/>
      <c r="G593" s="21">
        <v>73.5</v>
      </c>
      <c r="H593" s="15">
        <f t="shared" si="18"/>
        <v>5</v>
      </c>
      <c r="I593" s="23" t="s">
        <v>13</v>
      </c>
      <c r="L593" s="18"/>
    </row>
    <row r="594" s="1" customFormat="1" ht="24" customHeight="1" spans="1:12">
      <c r="A594" s="9" t="s">
        <v>2624</v>
      </c>
      <c r="B594" s="10" t="s">
        <v>2275</v>
      </c>
      <c r="C594" s="11">
        <v>22040507</v>
      </c>
      <c r="D594" s="12" t="s">
        <v>2625</v>
      </c>
      <c r="E594" s="13">
        <v>72</v>
      </c>
      <c r="F594" s="14"/>
      <c r="G594" s="21">
        <v>72</v>
      </c>
      <c r="H594" s="15">
        <f t="shared" si="18"/>
        <v>6</v>
      </c>
      <c r="I594" s="23" t="s">
        <v>13</v>
      </c>
      <c r="L594" s="18"/>
    </row>
    <row r="595" s="1" customFormat="1" ht="24" customHeight="1" spans="1:12">
      <c r="A595" s="9" t="s">
        <v>2626</v>
      </c>
      <c r="B595" s="10" t="s">
        <v>2275</v>
      </c>
      <c r="C595" s="11">
        <v>22040507</v>
      </c>
      <c r="D595" s="12" t="s">
        <v>2627</v>
      </c>
      <c r="E595" s="13">
        <v>71.9</v>
      </c>
      <c r="F595" s="14"/>
      <c r="G595" s="21">
        <v>71.9</v>
      </c>
      <c r="H595" s="15">
        <f t="shared" si="18"/>
        <v>7</v>
      </c>
      <c r="I595" s="23" t="s">
        <v>13</v>
      </c>
      <c r="L595" s="18"/>
    </row>
    <row r="596" s="1" customFormat="1" ht="24" customHeight="1" spans="1:12">
      <c r="A596" s="9" t="s">
        <v>2628</v>
      </c>
      <c r="B596" s="10" t="s">
        <v>2275</v>
      </c>
      <c r="C596" s="11">
        <v>22040507</v>
      </c>
      <c r="D596" s="12" t="s">
        <v>2629</v>
      </c>
      <c r="E596" s="13">
        <v>70.9</v>
      </c>
      <c r="F596" s="14"/>
      <c r="G596" s="21">
        <v>70.9</v>
      </c>
      <c r="H596" s="15">
        <f t="shared" si="18"/>
        <v>8</v>
      </c>
      <c r="I596" s="23" t="s">
        <v>13</v>
      </c>
      <c r="L596" s="18"/>
    </row>
    <row r="597" s="1" customFormat="1" ht="24" customHeight="1" spans="1:12">
      <c r="A597" s="9" t="s">
        <v>2630</v>
      </c>
      <c r="B597" s="10" t="s">
        <v>2275</v>
      </c>
      <c r="C597" s="11">
        <v>22040507</v>
      </c>
      <c r="D597" s="12" t="s">
        <v>2631</v>
      </c>
      <c r="E597" s="13">
        <v>70.5</v>
      </c>
      <c r="F597" s="14"/>
      <c r="G597" s="21">
        <v>70.5</v>
      </c>
      <c r="H597" s="15">
        <f t="shared" si="18"/>
        <v>9</v>
      </c>
      <c r="I597" s="23" t="s">
        <v>13</v>
      </c>
      <c r="L597" s="18"/>
    </row>
    <row r="598" s="1" customFormat="1" ht="24" customHeight="1" spans="1:12">
      <c r="A598" s="9" t="s">
        <v>2632</v>
      </c>
      <c r="B598" s="10" t="s">
        <v>2275</v>
      </c>
      <c r="C598" s="11">
        <v>22040507</v>
      </c>
      <c r="D598" s="12" t="s">
        <v>2633</v>
      </c>
      <c r="E598" s="13">
        <v>70</v>
      </c>
      <c r="F598" s="14"/>
      <c r="G598" s="21">
        <v>70</v>
      </c>
      <c r="H598" s="15">
        <f t="shared" si="18"/>
        <v>10</v>
      </c>
      <c r="I598" s="15"/>
      <c r="L598" s="18"/>
    </row>
    <row r="599" s="1" customFormat="1" ht="24" customHeight="1" spans="1:12">
      <c r="A599" s="9" t="s">
        <v>2634</v>
      </c>
      <c r="B599" s="10" t="s">
        <v>2275</v>
      </c>
      <c r="C599" s="11">
        <v>22040507</v>
      </c>
      <c r="D599" s="12" t="s">
        <v>2635</v>
      </c>
      <c r="E599" s="13">
        <v>68.9</v>
      </c>
      <c r="F599" s="14"/>
      <c r="G599" s="21">
        <v>68.9</v>
      </c>
      <c r="H599" s="15">
        <f t="shared" si="18"/>
        <v>11</v>
      </c>
      <c r="I599" s="15"/>
      <c r="L599" s="18"/>
    </row>
    <row r="600" s="1" customFormat="1" ht="24" customHeight="1" spans="1:12">
      <c r="A600" s="9" t="s">
        <v>2636</v>
      </c>
      <c r="B600" s="10" t="s">
        <v>2275</v>
      </c>
      <c r="C600" s="11">
        <v>22040507</v>
      </c>
      <c r="D600" s="12" t="s">
        <v>2637</v>
      </c>
      <c r="E600" s="13">
        <v>68.7</v>
      </c>
      <c r="F600" s="14"/>
      <c r="G600" s="21">
        <v>68.7</v>
      </c>
      <c r="H600" s="15">
        <f t="shared" si="18"/>
        <v>12</v>
      </c>
      <c r="I600" s="15"/>
      <c r="L600" s="18"/>
    </row>
    <row r="601" s="1" customFormat="1" ht="24" customHeight="1" spans="1:12">
      <c r="A601" s="9" t="s">
        <v>2638</v>
      </c>
      <c r="B601" s="10" t="s">
        <v>2275</v>
      </c>
      <c r="C601" s="11">
        <v>22040507</v>
      </c>
      <c r="D601" s="12" t="s">
        <v>2639</v>
      </c>
      <c r="E601" s="13">
        <v>67</v>
      </c>
      <c r="F601" s="14"/>
      <c r="G601" s="21">
        <v>67</v>
      </c>
      <c r="H601" s="15">
        <f t="shared" si="18"/>
        <v>13</v>
      </c>
      <c r="I601" s="15"/>
      <c r="L601" s="18"/>
    </row>
    <row r="602" s="1" customFormat="1" ht="24" customHeight="1" spans="1:12">
      <c r="A602" s="9" t="s">
        <v>2640</v>
      </c>
      <c r="B602" s="10" t="s">
        <v>2275</v>
      </c>
      <c r="C602" s="11">
        <v>22040507</v>
      </c>
      <c r="D602" s="12" t="s">
        <v>2641</v>
      </c>
      <c r="E602" s="13">
        <v>65.6</v>
      </c>
      <c r="F602" s="14"/>
      <c r="G602" s="21">
        <v>65.6</v>
      </c>
      <c r="H602" s="15">
        <f t="shared" si="18"/>
        <v>14</v>
      </c>
      <c r="I602" s="15"/>
      <c r="L602" s="18"/>
    </row>
    <row r="603" s="1" customFormat="1" ht="24" customHeight="1" spans="1:12">
      <c r="A603" s="9" t="s">
        <v>2642</v>
      </c>
      <c r="B603" s="10" t="s">
        <v>2275</v>
      </c>
      <c r="C603" s="11">
        <v>22040507</v>
      </c>
      <c r="D603" s="12" t="s">
        <v>2643</v>
      </c>
      <c r="E603" s="13">
        <v>65.1</v>
      </c>
      <c r="F603" s="14"/>
      <c r="G603" s="21">
        <v>65.1</v>
      </c>
      <c r="H603" s="15">
        <f t="shared" si="18"/>
        <v>15</v>
      </c>
      <c r="I603" s="15"/>
      <c r="L603" s="18"/>
    </row>
    <row r="604" s="1" customFormat="1" ht="24" customHeight="1" spans="1:12">
      <c r="A604" s="9" t="s">
        <v>2644</v>
      </c>
      <c r="B604" s="10" t="s">
        <v>2275</v>
      </c>
      <c r="C604" s="11">
        <v>22040507</v>
      </c>
      <c r="D604" s="12" t="s">
        <v>2645</v>
      </c>
      <c r="E604" s="13">
        <v>63.1</v>
      </c>
      <c r="F604" s="14"/>
      <c r="G604" s="21">
        <v>63.1</v>
      </c>
      <c r="H604" s="15">
        <f t="shared" si="18"/>
        <v>16</v>
      </c>
      <c r="I604" s="15"/>
      <c r="L604" s="18"/>
    </row>
    <row r="605" s="1" customFormat="1" ht="24" customHeight="1" spans="1:12">
      <c r="A605" s="9" t="s">
        <v>2646</v>
      </c>
      <c r="B605" s="10" t="s">
        <v>2275</v>
      </c>
      <c r="C605" s="11">
        <v>22040507</v>
      </c>
      <c r="D605" s="12" t="s">
        <v>2647</v>
      </c>
      <c r="E605" s="13">
        <v>61</v>
      </c>
      <c r="F605" s="14"/>
      <c r="G605" s="21">
        <v>61</v>
      </c>
      <c r="H605" s="15">
        <f t="shared" si="18"/>
        <v>17</v>
      </c>
      <c r="I605" s="15"/>
      <c r="L605" s="18"/>
    </row>
    <row r="606" s="1" customFormat="1" ht="24" customHeight="1" spans="1:12">
      <c r="A606" s="9" t="s">
        <v>2648</v>
      </c>
      <c r="B606" s="10" t="s">
        <v>2275</v>
      </c>
      <c r="C606" s="11">
        <v>22040507</v>
      </c>
      <c r="D606" s="12" t="s">
        <v>2649</v>
      </c>
      <c r="E606" s="13">
        <v>0</v>
      </c>
      <c r="F606" s="14"/>
      <c r="G606" s="21" t="s">
        <v>70</v>
      </c>
      <c r="H606" s="15">
        <v>18</v>
      </c>
      <c r="I606" s="15"/>
      <c r="L606" s="18"/>
    </row>
    <row r="607" s="1" customFormat="1" ht="24" customHeight="1" spans="1:12">
      <c r="A607" s="9" t="s">
        <v>2650</v>
      </c>
      <c r="B607" s="10" t="s">
        <v>2275</v>
      </c>
      <c r="C607" s="11">
        <v>22040507</v>
      </c>
      <c r="D607" s="12" t="s">
        <v>2651</v>
      </c>
      <c r="E607" s="13">
        <v>0</v>
      </c>
      <c r="F607" s="14"/>
      <c r="G607" s="21" t="s">
        <v>70</v>
      </c>
      <c r="H607" s="15">
        <v>18</v>
      </c>
      <c r="I607" s="15"/>
      <c r="L607" s="18"/>
    </row>
    <row r="608" s="1" customFormat="1" ht="24" customHeight="1" spans="1:12">
      <c r="A608" s="9" t="s">
        <v>2652</v>
      </c>
      <c r="B608" s="10" t="s">
        <v>2275</v>
      </c>
      <c r="C608" s="11">
        <v>22040507</v>
      </c>
      <c r="D608" s="12" t="s">
        <v>2653</v>
      </c>
      <c r="E608" s="13">
        <v>0</v>
      </c>
      <c r="F608" s="14"/>
      <c r="G608" s="21" t="s">
        <v>70</v>
      </c>
      <c r="H608" s="15">
        <v>18</v>
      </c>
      <c r="I608" s="15"/>
      <c r="L608" s="18"/>
    </row>
    <row r="609" s="1" customFormat="1" ht="24" customHeight="1" spans="1:12">
      <c r="A609" s="9" t="s">
        <v>2654</v>
      </c>
      <c r="B609" s="10" t="s">
        <v>2275</v>
      </c>
      <c r="C609" s="11">
        <v>22040507</v>
      </c>
      <c r="D609" s="12" t="s">
        <v>2655</v>
      </c>
      <c r="E609" s="13">
        <v>0</v>
      </c>
      <c r="F609" s="14"/>
      <c r="G609" s="21" t="s">
        <v>70</v>
      </c>
      <c r="H609" s="15">
        <v>18</v>
      </c>
      <c r="I609" s="15"/>
      <c r="L609" s="18"/>
    </row>
    <row r="610" s="1" customFormat="1" ht="24" customHeight="1" spans="1:12">
      <c r="A610" s="9" t="s">
        <v>2656</v>
      </c>
      <c r="B610" s="10" t="s">
        <v>2275</v>
      </c>
      <c r="C610" s="11">
        <v>22040507</v>
      </c>
      <c r="D610" s="12" t="s">
        <v>2657</v>
      </c>
      <c r="E610" s="13">
        <v>0</v>
      </c>
      <c r="F610" s="14"/>
      <c r="G610" s="21" t="s">
        <v>70</v>
      </c>
      <c r="H610" s="15">
        <v>18</v>
      </c>
      <c r="I610" s="15"/>
      <c r="L610" s="18"/>
    </row>
    <row r="611" s="1" customFormat="1" ht="24" customHeight="1" spans="1:12">
      <c r="A611" s="9" t="s">
        <v>2658</v>
      </c>
      <c r="B611" s="10" t="s">
        <v>2275</v>
      </c>
      <c r="C611" s="11">
        <v>22040507</v>
      </c>
      <c r="D611" s="12" t="s">
        <v>2659</v>
      </c>
      <c r="E611" s="13">
        <v>0</v>
      </c>
      <c r="F611" s="14"/>
      <c r="G611" s="21" t="s">
        <v>70</v>
      </c>
      <c r="H611" s="15">
        <v>18</v>
      </c>
      <c r="I611" s="15"/>
      <c r="L611" s="18"/>
    </row>
    <row r="612" s="1" customFormat="1" ht="24" customHeight="1" spans="1:12">
      <c r="A612" s="9" t="s">
        <v>2660</v>
      </c>
      <c r="B612" s="10" t="s">
        <v>2275</v>
      </c>
      <c r="C612" s="11">
        <v>22040507</v>
      </c>
      <c r="D612" s="12" t="s">
        <v>2661</v>
      </c>
      <c r="E612" s="13">
        <v>0</v>
      </c>
      <c r="F612" s="14"/>
      <c r="G612" s="21" t="s">
        <v>70</v>
      </c>
      <c r="H612" s="15">
        <v>18</v>
      </c>
      <c r="I612" s="15"/>
      <c r="L612" s="18"/>
    </row>
    <row r="613" s="1" customFormat="1" ht="24" customHeight="1" spans="1:12">
      <c r="A613" s="9" t="s">
        <v>2662</v>
      </c>
      <c r="B613" s="10" t="s">
        <v>2275</v>
      </c>
      <c r="C613" s="11">
        <v>22040507</v>
      </c>
      <c r="D613" s="12" t="s">
        <v>2663</v>
      </c>
      <c r="E613" s="13">
        <v>0</v>
      </c>
      <c r="F613" s="14"/>
      <c r="G613" s="21" t="s">
        <v>70</v>
      </c>
      <c r="H613" s="15">
        <v>18</v>
      </c>
      <c r="I613" s="15"/>
      <c r="L613" s="18"/>
    </row>
    <row r="614" s="1" customFormat="1" ht="24" customHeight="1" spans="1:12">
      <c r="A614" s="9" t="s">
        <v>2664</v>
      </c>
      <c r="B614" s="10" t="s">
        <v>2275</v>
      </c>
      <c r="C614" s="11">
        <v>22040507</v>
      </c>
      <c r="D614" s="12" t="s">
        <v>2665</v>
      </c>
      <c r="E614" s="13">
        <v>0</v>
      </c>
      <c r="F614" s="14"/>
      <c r="G614" s="21" t="s">
        <v>70</v>
      </c>
      <c r="H614" s="15">
        <v>18</v>
      </c>
      <c r="I614" s="15"/>
      <c r="L614" s="18"/>
    </row>
    <row r="615" s="1" customFormat="1" ht="24" customHeight="1" spans="1:12">
      <c r="A615" s="9" t="s">
        <v>2666</v>
      </c>
      <c r="B615" s="10" t="s">
        <v>2275</v>
      </c>
      <c r="C615" s="11">
        <v>22040507</v>
      </c>
      <c r="D615" s="12" t="s">
        <v>2667</v>
      </c>
      <c r="E615" s="13">
        <v>0</v>
      </c>
      <c r="F615" s="14"/>
      <c r="G615" s="21" t="s">
        <v>70</v>
      </c>
      <c r="H615" s="15">
        <v>18</v>
      </c>
      <c r="I615" s="15"/>
      <c r="L615" s="18"/>
    </row>
    <row r="616" s="1" customFormat="1" ht="24" customHeight="1" spans="1:12">
      <c r="A616" s="9" t="s">
        <v>2668</v>
      </c>
      <c r="B616" s="10" t="s">
        <v>2275</v>
      </c>
      <c r="C616" s="11">
        <v>22040508</v>
      </c>
      <c r="D616" s="12" t="s">
        <v>2669</v>
      </c>
      <c r="E616" s="13">
        <v>81</v>
      </c>
      <c r="F616" s="14"/>
      <c r="G616" s="21">
        <v>81</v>
      </c>
      <c r="H616" s="15">
        <f t="shared" ref="H616:H651" si="19">RANK(G616,$G$616:$G$668,0)</f>
        <v>1</v>
      </c>
      <c r="I616" s="23" t="s">
        <v>13</v>
      </c>
      <c r="L616" s="18"/>
    </row>
    <row r="617" s="1" customFormat="1" ht="24" customHeight="1" spans="1:12">
      <c r="A617" s="9" t="s">
        <v>2670</v>
      </c>
      <c r="B617" s="10" t="s">
        <v>2275</v>
      </c>
      <c r="C617" s="11">
        <v>22040508</v>
      </c>
      <c r="D617" s="12" t="s">
        <v>2671</v>
      </c>
      <c r="E617" s="13">
        <v>80.3</v>
      </c>
      <c r="F617" s="14"/>
      <c r="G617" s="21">
        <v>80.3</v>
      </c>
      <c r="H617" s="15">
        <f t="shared" si="19"/>
        <v>2</v>
      </c>
      <c r="I617" s="23" t="s">
        <v>13</v>
      </c>
      <c r="L617" s="18"/>
    </row>
    <row r="618" s="1" customFormat="1" ht="24" customHeight="1" spans="1:12">
      <c r="A618" s="9" t="s">
        <v>2672</v>
      </c>
      <c r="B618" s="10" t="s">
        <v>2275</v>
      </c>
      <c r="C618" s="11">
        <v>22040508</v>
      </c>
      <c r="D618" s="12" t="s">
        <v>2673</v>
      </c>
      <c r="E618" s="13">
        <v>78.9</v>
      </c>
      <c r="F618" s="14"/>
      <c r="G618" s="21">
        <v>78.9</v>
      </c>
      <c r="H618" s="15">
        <f t="shared" si="19"/>
        <v>3</v>
      </c>
      <c r="I618" s="23" t="s">
        <v>13</v>
      </c>
      <c r="L618" s="18"/>
    </row>
    <row r="619" s="1" customFormat="1" ht="24" customHeight="1" spans="1:12">
      <c r="A619" s="9" t="s">
        <v>2674</v>
      </c>
      <c r="B619" s="10" t="s">
        <v>2275</v>
      </c>
      <c r="C619" s="11">
        <v>22040508</v>
      </c>
      <c r="D619" s="12" t="s">
        <v>2675</v>
      </c>
      <c r="E619" s="13">
        <v>78.3</v>
      </c>
      <c r="F619" s="14"/>
      <c r="G619" s="21">
        <v>78.3</v>
      </c>
      <c r="H619" s="15">
        <f t="shared" si="19"/>
        <v>4</v>
      </c>
      <c r="I619" s="23" t="s">
        <v>13</v>
      </c>
      <c r="L619" s="18"/>
    </row>
    <row r="620" s="1" customFormat="1" ht="24" customHeight="1" spans="1:12">
      <c r="A620" s="9" t="s">
        <v>2676</v>
      </c>
      <c r="B620" s="10" t="s">
        <v>2275</v>
      </c>
      <c r="C620" s="11">
        <v>22040508</v>
      </c>
      <c r="D620" s="12" t="s">
        <v>2677</v>
      </c>
      <c r="E620" s="13">
        <v>76.4</v>
      </c>
      <c r="F620" s="14"/>
      <c r="G620" s="21">
        <v>76.4</v>
      </c>
      <c r="H620" s="15">
        <f t="shared" si="19"/>
        <v>5</v>
      </c>
      <c r="I620" s="23" t="s">
        <v>13</v>
      </c>
      <c r="L620" s="18"/>
    </row>
    <row r="621" s="1" customFormat="1" ht="24" customHeight="1" spans="1:12">
      <c r="A621" s="9" t="s">
        <v>2678</v>
      </c>
      <c r="B621" s="10" t="s">
        <v>2275</v>
      </c>
      <c r="C621" s="11">
        <v>22040508</v>
      </c>
      <c r="D621" s="12" t="s">
        <v>2679</v>
      </c>
      <c r="E621" s="13">
        <v>76</v>
      </c>
      <c r="F621" s="14"/>
      <c r="G621" s="21">
        <v>76</v>
      </c>
      <c r="H621" s="15">
        <f t="shared" si="19"/>
        <v>6</v>
      </c>
      <c r="I621" s="23" t="s">
        <v>13</v>
      </c>
      <c r="L621" s="18"/>
    </row>
    <row r="622" s="1" customFormat="1" ht="24" customHeight="1" spans="1:12">
      <c r="A622" s="9" t="s">
        <v>2680</v>
      </c>
      <c r="B622" s="10" t="s">
        <v>2275</v>
      </c>
      <c r="C622" s="11">
        <v>22040508</v>
      </c>
      <c r="D622" s="12" t="s">
        <v>2681</v>
      </c>
      <c r="E622" s="13">
        <v>75.7</v>
      </c>
      <c r="F622" s="14"/>
      <c r="G622" s="21">
        <v>75.7</v>
      </c>
      <c r="H622" s="15">
        <f t="shared" si="19"/>
        <v>7</v>
      </c>
      <c r="I622" s="23" t="s">
        <v>13</v>
      </c>
      <c r="L622" s="18"/>
    </row>
    <row r="623" s="1" customFormat="1" ht="24" customHeight="1" spans="1:12">
      <c r="A623" s="9" t="s">
        <v>2682</v>
      </c>
      <c r="B623" s="10" t="s">
        <v>2275</v>
      </c>
      <c r="C623" s="11">
        <v>22040508</v>
      </c>
      <c r="D623" s="12" t="s">
        <v>2683</v>
      </c>
      <c r="E623" s="13">
        <v>75.3</v>
      </c>
      <c r="F623" s="14"/>
      <c r="G623" s="21">
        <v>75.3</v>
      </c>
      <c r="H623" s="15">
        <f t="shared" si="19"/>
        <v>8</v>
      </c>
      <c r="I623" s="23" t="s">
        <v>13</v>
      </c>
      <c r="L623" s="18"/>
    </row>
    <row r="624" s="1" customFormat="1" ht="24" customHeight="1" spans="1:12">
      <c r="A624" s="9" t="s">
        <v>2684</v>
      </c>
      <c r="B624" s="10" t="s">
        <v>2275</v>
      </c>
      <c r="C624" s="11">
        <v>22040508</v>
      </c>
      <c r="D624" s="12" t="s">
        <v>2685</v>
      </c>
      <c r="E624" s="13">
        <v>74.5</v>
      </c>
      <c r="F624" s="14"/>
      <c r="G624" s="21">
        <v>74.5</v>
      </c>
      <c r="H624" s="15">
        <f t="shared" si="19"/>
        <v>9</v>
      </c>
      <c r="I624" s="23" t="s">
        <v>13</v>
      </c>
      <c r="L624" s="18"/>
    </row>
    <row r="625" s="1" customFormat="1" ht="24" customHeight="1" spans="1:12">
      <c r="A625" s="9" t="s">
        <v>2686</v>
      </c>
      <c r="B625" s="10" t="s">
        <v>2275</v>
      </c>
      <c r="C625" s="11">
        <v>22040508</v>
      </c>
      <c r="D625" s="12" t="s">
        <v>2687</v>
      </c>
      <c r="E625" s="13">
        <v>74.5</v>
      </c>
      <c r="F625" s="14"/>
      <c r="G625" s="21">
        <v>74.5</v>
      </c>
      <c r="H625" s="15">
        <f t="shared" si="19"/>
        <v>9</v>
      </c>
      <c r="I625" s="23" t="s">
        <v>13</v>
      </c>
      <c r="L625" s="18"/>
    </row>
    <row r="626" s="1" customFormat="1" ht="24" customHeight="1" spans="1:12">
      <c r="A626" s="9" t="s">
        <v>2688</v>
      </c>
      <c r="B626" s="10" t="s">
        <v>2275</v>
      </c>
      <c r="C626" s="11">
        <v>22040508</v>
      </c>
      <c r="D626" s="12" t="s">
        <v>2689</v>
      </c>
      <c r="E626" s="13">
        <v>74</v>
      </c>
      <c r="F626" s="14"/>
      <c r="G626" s="21">
        <v>74</v>
      </c>
      <c r="H626" s="15">
        <f t="shared" si="19"/>
        <v>11</v>
      </c>
      <c r="I626" s="23" t="s">
        <v>13</v>
      </c>
      <c r="L626" s="18"/>
    </row>
    <row r="627" s="1" customFormat="1" ht="24" customHeight="1" spans="1:12">
      <c r="A627" s="9" t="s">
        <v>2690</v>
      </c>
      <c r="B627" s="10" t="s">
        <v>2275</v>
      </c>
      <c r="C627" s="11">
        <v>22040508</v>
      </c>
      <c r="D627" s="12" t="s">
        <v>2691</v>
      </c>
      <c r="E627" s="13">
        <v>73.8</v>
      </c>
      <c r="F627" s="14"/>
      <c r="G627" s="21">
        <v>73.8</v>
      </c>
      <c r="H627" s="15">
        <f t="shared" si="19"/>
        <v>12</v>
      </c>
      <c r="I627" s="23" t="s">
        <v>13</v>
      </c>
      <c r="L627" s="18"/>
    </row>
    <row r="628" s="1" customFormat="1" ht="24" customHeight="1" spans="1:12">
      <c r="A628" s="9" t="s">
        <v>2692</v>
      </c>
      <c r="B628" s="10" t="s">
        <v>2275</v>
      </c>
      <c r="C628" s="11">
        <v>22040508</v>
      </c>
      <c r="D628" s="12" t="s">
        <v>2693</v>
      </c>
      <c r="E628" s="13">
        <v>73.7</v>
      </c>
      <c r="F628" s="14"/>
      <c r="G628" s="21">
        <v>73.7</v>
      </c>
      <c r="H628" s="15">
        <f t="shared" si="19"/>
        <v>13</v>
      </c>
      <c r="I628" s="15"/>
      <c r="L628" s="18"/>
    </row>
    <row r="629" s="1" customFormat="1" ht="24" customHeight="1" spans="1:12">
      <c r="A629" s="9" t="s">
        <v>1199</v>
      </c>
      <c r="B629" s="10" t="s">
        <v>2275</v>
      </c>
      <c r="C629" s="11">
        <v>22040508</v>
      </c>
      <c r="D629" s="12" t="s">
        <v>2694</v>
      </c>
      <c r="E629" s="13">
        <v>73.1</v>
      </c>
      <c r="F629" s="14"/>
      <c r="G629" s="21">
        <v>73.1</v>
      </c>
      <c r="H629" s="15">
        <f t="shared" si="19"/>
        <v>14</v>
      </c>
      <c r="I629" s="15"/>
      <c r="L629" s="18"/>
    </row>
    <row r="630" s="1" customFormat="1" ht="24" customHeight="1" spans="1:12">
      <c r="A630" s="9" t="s">
        <v>2695</v>
      </c>
      <c r="B630" s="10" t="s">
        <v>2275</v>
      </c>
      <c r="C630" s="11">
        <v>22040508</v>
      </c>
      <c r="D630" s="12" t="s">
        <v>2696</v>
      </c>
      <c r="E630" s="13">
        <v>73.1</v>
      </c>
      <c r="F630" s="14"/>
      <c r="G630" s="21">
        <v>73.1</v>
      </c>
      <c r="H630" s="15">
        <f t="shared" si="19"/>
        <v>14</v>
      </c>
      <c r="I630" s="15"/>
      <c r="L630" s="18"/>
    </row>
    <row r="631" s="1" customFormat="1" ht="24" customHeight="1" spans="1:12">
      <c r="A631" s="9" t="s">
        <v>2697</v>
      </c>
      <c r="B631" s="10" t="s">
        <v>2275</v>
      </c>
      <c r="C631" s="11">
        <v>22040508</v>
      </c>
      <c r="D631" s="12" t="s">
        <v>2698</v>
      </c>
      <c r="E631" s="13">
        <v>72.4</v>
      </c>
      <c r="F631" s="14"/>
      <c r="G631" s="21">
        <v>72.4</v>
      </c>
      <c r="H631" s="15">
        <f t="shared" si="19"/>
        <v>16</v>
      </c>
      <c r="I631" s="15"/>
      <c r="L631" s="18"/>
    </row>
    <row r="632" s="1" customFormat="1" ht="24" customHeight="1" spans="1:12">
      <c r="A632" s="9" t="s">
        <v>2699</v>
      </c>
      <c r="B632" s="10" t="s">
        <v>2275</v>
      </c>
      <c r="C632" s="11">
        <v>22040508</v>
      </c>
      <c r="D632" s="12" t="s">
        <v>2700</v>
      </c>
      <c r="E632" s="13">
        <v>72.1</v>
      </c>
      <c r="F632" s="14"/>
      <c r="G632" s="21">
        <v>72.1</v>
      </c>
      <c r="H632" s="15">
        <f t="shared" si="19"/>
        <v>17</v>
      </c>
      <c r="I632" s="15"/>
      <c r="L632" s="18"/>
    </row>
    <row r="633" s="1" customFormat="1" ht="24" customHeight="1" spans="1:12">
      <c r="A633" s="9" t="s">
        <v>2701</v>
      </c>
      <c r="B633" s="10" t="s">
        <v>2275</v>
      </c>
      <c r="C633" s="11">
        <v>22040508</v>
      </c>
      <c r="D633" s="12" t="s">
        <v>2702</v>
      </c>
      <c r="E633" s="13">
        <v>71.8</v>
      </c>
      <c r="F633" s="14"/>
      <c r="G633" s="21">
        <v>71.8</v>
      </c>
      <c r="H633" s="15">
        <f t="shared" si="19"/>
        <v>18</v>
      </c>
      <c r="I633" s="15"/>
      <c r="L633" s="18"/>
    </row>
    <row r="634" s="1" customFormat="1" ht="24" customHeight="1" spans="1:12">
      <c r="A634" s="9" t="s">
        <v>2703</v>
      </c>
      <c r="B634" s="10" t="s">
        <v>2275</v>
      </c>
      <c r="C634" s="11">
        <v>22040508</v>
      </c>
      <c r="D634" s="12" t="s">
        <v>2704</v>
      </c>
      <c r="E634" s="13">
        <v>71.8</v>
      </c>
      <c r="F634" s="14"/>
      <c r="G634" s="21">
        <v>71.8</v>
      </c>
      <c r="H634" s="15">
        <f t="shared" si="19"/>
        <v>18</v>
      </c>
      <c r="I634" s="15"/>
      <c r="L634" s="18"/>
    </row>
    <row r="635" s="1" customFormat="1" ht="24" customHeight="1" spans="1:12">
      <c r="A635" s="9" t="s">
        <v>2705</v>
      </c>
      <c r="B635" s="10" t="s">
        <v>2275</v>
      </c>
      <c r="C635" s="11">
        <v>22040508</v>
      </c>
      <c r="D635" s="12" t="s">
        <v>2706</v>
      </c>
      <c r="E635" s="13">
        <v>71.7</v>
      </c>
      <c r="F635" s="14"/>
      <c r="G635" s="21">
        <v>71.7</v>
      </c>
      <c r="H635" s="15">
        <f t="shared" si="19"/>
        <v>20</v>
      </c>
      <c r="I635" s="15"/>
      <c r="L635" s="18"/>
    </row>
    <row r="636" s="1" customFormat="1" ht="24" customHeight="1" spans="1:12">
      <c r="A636" s="9" t="s">
        <v>2707</v>
      </c>
      <c r="B636" s="10" t="s">
        <v>2275</v>
      </c>
      <c r="C636" s="11">
        <v>22040508</v>
      </c>
      <c r="D636" s="12" t="s">
        <v>2708</v>
      </c>
      <c r="E636" s="13">
        <v>71.3</v>
      </c>
      <c r="F636" s="14"/>
      <c r="G636" s="21">
        <v>71.3</v>
      </c>
      <c r="H636" s="15">
        <f t="shared" si="19"/>
        <v>21</v>
      </c>
      <c r="I636" s="15"/>
      <c r="L636" s="18"/>
    </row>
    <row r="637" s="1" customFormat="1" ht="24" customHeight="1" spans="1:12">
      <c r="A637" s="9" t="s">
        <v>2709</v>
      </c>
      <c r="B637" s="10" t="s">
        <v>2275</v>
      </c>
      <c r="C637" s="11">
        <v>22040508</v>
      </c>
      <c r="D637" s="12" t="s">
        <v>2710</v>
      </c>
      <c r="E637" s="13">
        <v>71.2</v>
      </c>
      <c r="F637" s="14"/>
      <c r="G637" s="21">
        <v>71.2</v>
      </c>
      <c r="H637" s="15">
        <f t="shared" si="19"/>
        <v>22</v>
      </c>
      <c r="I637" s="15"/>
      <c r="L637" s="18"/>
    </row>
    <row r="638" s="1" customFormat="1" ht="24" customHeight="1" spans="1:12">
      <c r="A638" s="9" t="s">
        <v>2711</v>
      </c>
      <c r="B638" s="10" t="s">
        <v>2275</v>
      </c>
      <c r="C638" s="11">
        <v>22040508</v>
      </c>
      <c r="D638" s="12" t="s">
        <v>2712</v>
      </c>
      <c r="E638" s="13">
        <v>70.6</v>
      </c>
      <c r="F638" s="14"/>
      <c r="G638" s="21">
        <v>70.6</v>
      </c>
      <c r="H638" s="15">
        <f t="shared" si="19"/>
        <v>23</v>
      </c>
      <c r="I638" s="15"/>
      <c r="L638" s="18"/>
    </row>
    <row r="639" s="1" customFormat="1" ht="24" customHeight="1" spans="1:12">
      <c r="A639" s="9" t="s">
        <v>2713</v>
      </c>
      <c r="B639" s="10" t="s">
        <v>2275</v>
      </c>
      <c r="C639" s="11">
        <v>22040508</v>
      </c>
      <c r="D639" s="12" t="s">
        <v>2714</v>
      </c>
      <c r="E639" s="13">
        <v>70.3</v>
      </c>
      <c r="F639" s="14"/>
      <c r="G639" s="21">
        <v>70.3</v>
      </c>
      <c r="H639" s="15">
        <f t="shared" si="19"/>
        <v>24</v>
      </c>
      <c r="I639" s="15"/>
      <c r="L639" s="18"/>
    </row>
    <row r="640" s="1" customFormat="1" ht="24" customHeight="1" spans="1:12">
      <c r="A640" s="9" t="s">
        <v>2715</v>
      </c>
      <c r="B640" s="10" t="s">
        <v>2275</v>
      </c>
      <c r="C640" s="11">
        <v>22040508</v>
      </c>
      <c r="D640" s="12" t="s">
        <v>2716</v>
      </c>
      <c r="E640" s="13">
        <v>69.5</v>
      </c>
      <c r="F640" s="14"/>
      <c r="G640" s="21">
        <v>69.5</v>
      </c>
      <c r="H640" s="15">
        <f t="shared" si="19"/>
        <v>25</v>
      </c>
      <c r="I640" s="15"/>
      <c r="L640" s="18"/>
    </row>
    <row r="641" s="1" customFormat="1" ht="24" customHeight="1" spans="1:12">
      <c r="A641" s="9" t="s">
        <v>2717</v>
      </c>
      <c r="B641" s="10" t="s">
        <v>2275</v>
      </c>
      <c r="C641" s="11">
        <v>22040508</v>
      </c>
      <c r="D641" s="12" t="s">
        <v>2718</v>
      </c>
      <c r="E641" s="13">
        <v>69.2</v>
      </c>
      <c r="F641" s="14"/>
      <c r="G641" s="21">
        <v>69.2</v>
      </c>
      <c r="H641" s="15">
        <f t="shared" si="19"/>
        <v>26</v>
      </c>
      <c r="I641" s="15"/>
      <c r="L641" s="18"/>
    </row>
    <row r="642" s="1" customFormat="1" ht="24" customHeight="1" spans="1:12">
      <c r="A642" s="9" t="s">
        <v>2719</v>
      </c>
      <c r="B642" s="10" t="s">
        <v>2275</v>
      </c>
      <c r="C642" s="11">
        <v>22040508</v>
      </c>
      <c r="D642" s="12" t="s">
        <v>2720</v>
      </c>
      <c r="E642" s="13">
        <v>67.4</v>
      </c>
      <c r="F642" s="14"/>
      <c r="G642" s="21">
        <v>67.4</v>
      </c>
      <c r="H642" s="15">
        <f t="shared" si="19"/>
        <v>27</v>
      </c>
      <c r="I642" s="15"/>
      <c r="L642" s="18"/>
    </row>
    <row r="643" s="1" customFormat="1" ht="24" customHeight="1" spans="1:12">
      <c r="A643" s="9" t="s">
        <v>2721</v>
      </c>
      <c r="B643" s="10" t="s">
        <v>2275</v>
      </c>
      <c r="C643" s="11">
        <v>22040508</v>
      </c>
      <c r="D643" s="12" t="s">
        <v>2722</v>
      </c>
      <c r="E643" s="13">
        <v>66.6</v>
      </c>
      <c r="F643" s="14"/>
      <c r="G643" s="21">
        <v>66.6</v>
      </c>
      <c r="H643" s="15">
        <f t="shared" si="19"/>
        <v>28</v>
      </c>
      <c r="I643" s="15"/>
      <c r="L643" s="18"/>
    </row>
    <row r="644" s="1" customFormat="1" ht="24" customHeight="1" spans="1:12">
      <c r="A644" s="9" t="s">
        <v>2723</v>
      </c>
      <c r="B644" s="10" t="s">
        <v>2275</v>
      </c>
      <c r="C644" s="11">
        <v>22040508</v>
      </c>
      <c r="D644" s="12" t="s">
        <v>2724</v>
      </c>
      <c r="E644" s="13">
        <v>65.6</v>
      </c>
      <c r="F644" s="14"/>
      <c r="G644" s="21">
        <v>65.6</v>
      </c>
      <c r="H644" s="15">
        <f t="shared" si="19"/>
        <v>29</v>
      </c>
      <c r="I644" s="15"/>
      <c r="L644" s="18"/>
    </row>
    <row r="645" s="1" customFormat="1" ht="24" customHeight="1" spans="1:12">
      <c r="A645" s="9" t="s">
        <v>2725</v>
      </c>
      <c r="B645" s="10" t="s">
        <v>2275</v>
      </c>
      <c r="C645" s="11">
        <v>22040508</v>
      </c>
      <c r="D645" s="12" t="s">
        <v>2726</v>
      </c>
      <c r="E645" s="13">
        <v>65.5</v>
      </c>
      <c r="F645" s="14"/>
      <c r="G645" s="21">
        <v>65.5</v>
      </c>
      <c r="H645" s="15">
        <f t="shared" si="19"/>
        <v>30</v>
      </c>
      <c r="I645" s="15"/>
      <c r="L645" s="18"/>
    </row>
    <row r="646" s="1" customFormat="1" ht="24" customHeight="1" spans="1:12">
      <c r="A646" s="9" t="s">
        <v>2727</v>
      </c>
      <c r="B646" s="10" t="s">
        <v>2275</v>
      </c>
      <c r="C646" s="11">
        <v>22040508</v>
      </c>
      <c r="D646" s="12" t="s">
        <v>2728</v>
      </c>
      <c r="E646" s="13">
        <v>65</v>
      </c>
      <c r="F646" s="14"/>
      <c r="G646" s="21">
        <v>65</v>
      </c>
      <c r="H646" s="15">
        <f t="shared" si="19"/>
        <v>31</v>
      </c>
      <c r="I646" s="15"/>
      <c r="L646" s="18"/>
    </row>
    <row r="647" s="1" customFormat="1" ht="24" customHeight="1" spans="1:12">
      <c r="A647" s="9" t="s">
        <v>2729</v>
      </c>
      <c r="B647" s="10" t="s">
        <v>2275</v>
      </c>
      <c r="C647" s="11">
        <v>22040508</v>
      </c>
      <c r="D647" s="12" t="s">
        <v>2730</v>
      </c>
      <c r="E647" s="13">
        <v>63.3</v>
      </c>
      <c r="F647" s="14"/>
      <c r="G647" s="21">
        <v>63.3</v>
      </c>
      <c r="H647" s="15">
        <f t="shared" si="19"/>
        <v>32</v>
      </c>
      <c r="I647" s="15"/>
      <c r="L647" s="18"/>
    </row>
    <row r="648" s="1" customFormat="1" ht="24" customHeight="1" spans="1:12">
      <c r="A648" s="9" t="s">
        <v>2731</v>
      </c>
      <c r="B648" s="10" t="s">
        <v>2275</v>
      </c>
      <c r="C648" s="11">
        <v>22040508</v>
      </c>
      <c r="D648" s="12" t="s">
        <v>2732</v>
      </c>
      <c r="E648" s="13">
        <v>62.8</v>
      </c>
      <c r="F648" s="14"/>
      <c r="G648" s="21">
        <v>62.8</v>
      </c>
      <c r="H648" s="15">
        <f t="shared" si="19"/>
        <v>33</v>
      </c>
      <c r="I648" s="15"/>
      <c r="L648" s="18"/>
    </row>
    <row r="649" s="1" customFormat="1" ht="24" customHeight="1" spans="1:12">
      <c r="A649" s="9" t="s">
        <v>2733</v>
      </c>
      <c r="B649" s="10" t="s">
        <v>2275</v>
      </c>
      <c r="C649" s="11">
        <v>22040508</v>
      </c>
      <c r="D649" s="12" t="s">
        <v>2734</v>
      </c>
      <c r="E649" s="13">
        <v>62</v>
      </c>
      <c r="F649" s="14"/>
      <c r="G649" s="21">
        <v>62</v>
      </c>
      <c r="H649" s="15">
        <f t="shared" si="19"/>
        <v>34</v>
      </c>
      <c r="I649" s="15"/>
      <c r="L649" s="18"/>
    </row>
    <row r="650" s="1" customFormat="1" ht="24" customHeight="1" spans="1:12">
      <c r="A650" s="9" t="s">
        <v>2735</v>
      </c>
      <c r="B650" s="10" t="s">
        <v>2275</v>
      </c>
      <c r="C650" s="11">
        <v>22040508</v>
      </c>
      <c r="D650" s="12" t="s">
        <v>2736</v>
      </c>
      <c r="E650" s="13">
        <v>61.1</v>
      </c>
      <c r="F650" s="14"/>
      <c r="G650" s="21">
        <v>61.1</v>
      </c>
      <c r="H650" s="15">
        <f t="shared" si="19"/>
        <v>35</v>
      </c>
      <c r="I650" s="15"/>
      <c r="L650" s="18"/>
    </row>
    <row r="651" s="1" customFormat="1" ht="24" customHeight="1" spans="1:12">
      <c r="A651" s="9" t="s">
        <v>2737</v>
      </c>
      <c r="B651" s="10" t="s">
        <v>2275</v>
      </c>
      <c r="C651" s="11">
        <v>22040508</v>
      </c>
      <c r="D651" s="12" t="s">
        <v>2738</v>
      </c>
      <c r="E651" s="13">
        <v>56.9</v>
      </c>
      <c r="F651" s="14"/>
      <c r="G651" s="21">
        <v>56.9</v>
      </c>
      <c r="H651" s="15">
        <f t="shared" si="19"/>
        <v>36</v>
      </c>
      <c r="I651" s="15"/>
      <c r="L651" s="18"/>
    </row>
    <row r="652" s="1" customFormat="1" ht="24" customHeight="1" spans="1:12">
      <c r="A652" s="9" t="s">
        <v>2739</v>
      </c>
      <c r="B652" s="10" t="s">
        <v>2275</v>
      </c>
      <c r="C652" s="11">
        <v>22040508</v>
      </c>
      <c r="D652" s="12" t="s">
        <v>2740</v>
      </c>
      <c r="E652" s="13">
        <v>0</v>
      </c>
      <c r="F652" s="14"/>
      <c r="G652" s="21" t="s">
        <v>70</v>
      </c>
      <c r="H652" s="15">
        <v>37</v>
      </c>
      <c r="I652" s="15"/>
      <c r="L652" s="18"/>
    </row>
    <row r="653" s="1" customFormat="1" ht="24" customHeight="1" spans="1:12">
      <c r="A653" s="9" t="s">
        <v>2221</v>
      </c>
      <c r="B653" s="10" t="s">
        <v>2275</v>
      </c>
      <c r="C653" s="11">
        <v>22040508</v>
      </c>
      <c r="D653" s="12" t="s">
        <v>2741</v>
      </c>
      <c r="E653" s="13">
        <v>0</v>
      </c>
      <c r="F653" s="14"/>
      <c r="G653" s="21" t="s">
        <v>70</v>
      </c>
      <c r="H653" s="15">
        <v>37</v>
      </c>
      <c r="I653" s="15"/>
      <c r="L653" s="18"/>
    </row>
    <row r="654" s="1" customFormat="1" ht="24" customHeight="1" spans="1:12">
      <c r="A654" s="9" t="s">
        <v>2742</v>
      </c>
      <c r="B654" s="10" t="s">
        <v>2275</v>
      </c>
      <c r="C654" s="11">
        <v>22040508</v>
      </c>
      <c r="D654" s="12" t="s">
        <v>2743</v>
      </c>
      <c r="E654" s="13">
        <v>0</v>
      </c>
      <c r="F654" s="14"/>
      <c r="G654" s="21" t="s">
        <v>70</v>
      </c>
      <c r="H654" s="15">
        <v>37</v>
      </c>
      <c r="I654" s="15"/>
      <c r="L654" s="18"/>
    </row>
    <row r="655" s="1" customFormat="1" ht="24" customHeight="1" spans="1:12">
      <c r="A655" s="9" t="s">
        <v>2744</v>
      </c>
      <c r="B655" s="10" t="s">
        <v>2275</v>
      </c>
      <c r="C655" s="11">
        <v>22040508</v>
      </c>
      <c r="D655" s="12" t="s">
        <v>2745</v>
      </c>
      <c r="E655" s="13">
        <v>0</v>
      </c>
      <c r="F655" s="14"/>
      <c r="G655" s="21" t="s">
        <v>70</v>
      </c>
      <c r="H655" s="15">
        <v>37</v>
      </c>
      <c r="I655" s="15"/>
      <c r="L655" s="18"/>
    </row>
    <row r="656" s="1" customFormat="1" ht="24" customHeight="1" spans="1:12">
      <c r="A656" s="9" t="s">
        <v>2746</v>
      </c>
      <c r="B656" s="10" t="s">
        <v>2275</v>
      </c>
      <c r="C656" s="11">
        <v>22040508</v>
      </c>
      <c r="D656" s="12" t="s">
        <v>2747</v>
      </c>
      <c r="E656" s="13">
        <v>0</v>
      </c>
      <c r="F656" s="14"/>
      <c r="G656" s="21" t="s">
        <v>70</v>
      </c>
      <c r="H656" s="15">
        <v>37</v>
      </c>
      <c r="I656" s="15"/>
      <c r="L656" s="18"/>
    </row>
    <row r="657" s="1" customFormat="1" ht="24" customHeight="1" spans="1:12">
      <c r="A657" s="9" t="s">
        <v>2748</v>
      </c>
      <c r="B657" s="10" t="s">
        <v>2275</v>
      </c>
      <c r="C657" s="11">
        <v>22040508</v>
      </c>
      <c r="D657" s="12" t="s">
        <v>2749</v>
      </c>
      <c r="E657" s="13">
        <v>0</v>
      </c>
      <c r="F657" s="14"/>
      <c r="G657" s="21" t="s">
        <v>70</v>
      </c>
      <c r="H657" s="15">
        <v>37</v>
      </c>
      <c r="I657" s="15"/>
      <c r="L657" s="18"/>
    </row>
    <row r="658" s="1" customFormat="1" ht="24" customHeight="1" spans="1:12">
      <c r="A658" s="9" t="s">
        <v>2750</v>
      </c>
      <c r="B658" s="10" t="s">
        <v>2275</v>
      </c>
      <c r="C658" s="11">
        <v>22040508</v>
      </c>
      <c r="D658" s="12" t="s">
        <v>2751</v>
      </c>
      <c r="E658" s="13">
        <v>0</v>
      </c>
      <c r="F658" s="14"/>
      <c r="G658" s="21" t="s">
        <v>70</v>
      </c>
      <c r="H658" s="15">
        <v>37</v>
      </c>
      <c r="I658" s="15"/>
      <c r="L658" s="18"/>
    </row>
    <row r="659" s="1" customFormat="1" ht="24" customHeight="1" spans="1:12">
      <c r="A659" s="9" t="s">
        <v>2752</v>
      </c>
      <c r="B659" s="10" t="s">
        <v>2275</v>
      </c>
      <c r="C659" s="11">
        <v>22040508</v>
      </c>
      <c r="D659" s="12" t="s">
        <v>2753</v>
      </c>
      <c r="E659" s="13">
        <v>0</v>
      </c>
      <c r="F659" s="14"/>
      <c r="G659" s="21" t="s">
        <v>70</v>
      </c>
      <c r="H659" s="15">
        <v>37</v>
      </c>
      <c r="I659" s="15"/>
      <c r="L659" s="18"/>
    </row>
    <row r="660" s="1" customFormat="1" ht="24" customHeight="1" spans="1:12">
      <c r="A660" s="9" t="s">
        <v>2754</v>
      </c>
      <c r="B660" s="10" t="s">
        <v>2275</v>
      </c>
      <c r="C660" s="11">
        <v>22040508</v>
      </c>
      <c r="D660" s="12" t="s">
        <v>2755</v>
      </c>
      <c r="E660" s="13">
        <v>0</v>
      </c>
      <c r="F660" s="14"/>
      <c r="G660" s="21" t="s">
        <v>70</v>
      </c>
      <c r="H660" s="15">
        <v>37</v>
      </c>
      <c r="I660" s="15"/>
      <c r="L660" s="18"/>
    </row>
    <row r="661" s="1" customFormat="1" ht="24" customHeight="1" spans="1:12">
      <c r="A661" s="9" t="s">
        <v>2756</v>
      </c>
      <c r="B661" s="10" t="s">
        <v>2275</v>
      </c>
      <c r="C661" s="11">
        <v>22040508</v>
      </c>
      <c r="D661" s="12" t="s">
        <v>2757</v>
      </c>
      <c r="E661" s="13">
        <v>0</v>
      </c>
      <c r="F661" s="14"/>
      <c r="G661" s="21" t="s">
        <v>70</v>
      </c>
      <c r="H661" s="15">
        <v>37</v>
      </c>
      <c r="I661" s="15"/>
      <c r="L661" s="18"/>
    </row>
    <row r="662" s="1" customFormat="1" ht="24" customHeight="1" spans="1:12">
      <c r="A662" s="9" t="s">
        <v>2758</v>
      </c>
      <c r="B662" s="10" t="s">
        <v>2275</v>
      </c>
      <c r="C662" s="11">
        <v>22040508</v>
      </c>
      <c r="D662" s="12" t="s">
        <v>2759</v>
      </c>
      <c r="E662" s="13">
        <v>0</v>
      </c>
      <c r="F662" s="14"/>
      <c r="G662" s="21" t="s">
        <v>70</v>
      </c>
      <c r="H662" s="15">
        <v>37</v>
      </c>
      <c r="I662" s="15"/>
      <c r="L662" s="18"/>
    </row>
    <row r="663" s="1" customFormat="1" ht="24" customHeight="1" spans="1:12">
      <c r="A663" s="9" t="s">
        <v>2760</v>
      </c>
      <c r="B663" s="10" t="s">
        <v>2275</v>
      </c>
      <c r="C663" s="11">
        <v>22040508</v>
      </c>
      <c r="D663" s="12" t="s">
        <v>2761</v>
      </c>
      <c r="E663" s="13">
        <v>0</v>
      </c>
      <c r="F663" s="14"/>
      <c r="G663" s="21" t="s">
        <v>70</v>
      </c>
      <c r="H663" s="15">
        <v>37</v>
      </c>
      <c r="I663" s="15"/>
      <c r="L663" s="18"/>
    </row>
    <row r="664" s="1" customFormat="1" ht="24" customHeight="1" spans="1:12">
      <c r="A664" s="9" t="s">
        <v>2762</v>
      </c>
      <c r="B664" s="10" t="s">
        <v>2275</v>
      </c>
      <c r="C664" s="11">
        <v>22040508</v>
      </c>
      <c r="D664" s="12" t="s">
        <v>2763</v>
      </c>
      <c r="E664" s="13">
        <v>0</v>
      </c>
      <c r="F664" s="14"/>
      <c r="G664" s="21" t="s">
        <v>70</v>
      </c>
      <c r="H664" s="15">
        <v>37</v>
      </c>
      <c r="I664" s="15"/>
      <c r="L664" s="18"/>
    </row>
    <row r="665" s="1" customFormat="1" ht="24" customHeight="1" spans="1:12">
      <c r="A665" s="9" t="s">
        <v>2764</v>
      </c>
      <c r="B665" s="10" t="s">
        <v>2275</v>
      </c>
      <c r="C665" s="11">
        <v>22040508</v>
      </c>
      <c r="D665" s="12" t="s">
        <v>2765</v>
      </c>
      <c r="E665" s="13">
        <v>0</v>
      </c>
      <c r="F665" s="14"/>
      <c r="G665" s="21" t="s">
        <v>70</v>
      </c>
      <c r="H665" s="15">
        <v>37</v>
      </c>
      <c r="I665" s="15"/>
      <c r="L665" s="18"/>
    </row>
    <row r="666" s="1" customFormat="1" ht="24" customHeight="1" spans="1:12">
      <c r="A666" s="9" t="s">
        <v>2766</v>
      </c>
      <c r="B666" s="10" t="s">
        <v>2275</v>
      </c>
      <c r="C666" s="11">
        <v>22040508</v>
      </c>
      <c r="D666" s="12" t="s">
        <v>2767</v>
      </c>
      <c r="E666" s="13">
        <v>0</v>
      </c>
      <c r="F666" s="14"/>
      <c r="G666" s="21" t="s">
        <v>70</v>
      </c>
      <c r="H666" s="15">
        <v>37</v>
      </c>
      <c r="I666" s="15"/>
      <c r="L666" s="18"/>
    </row>
    <row r="667" s="1" customFormat="1" ht="24" customHeight="1" spans="1:12">
      <c r="A667" s="9" t="s">
        <v>2768</v>
      </c>
      <c r="B667" s="10" t="s">
        <v>2275</v>
      </c>
      <c r="C667" s="11">
        <v>22040508</v>
      </c>
      <c r="D667" s="12" t="s">
        <v>2769</v>
      </c>
      <c r="E667" s="13">
        <v>0</v>
      </c>
      <c r="F667" s="14"/>
      <c r="G667" s="21" t="s">
        <v>70</v>
      </c>
      <c r="H667" s="15">
        <v>37</v>
      </c>
      <c r="I667" s="15"/>
      <c r="L667" s="18"/>
    </row>
    <row r="668" s="1" customFormat="1" ht="24" customHeight="1" spans="1:12">
      <c r="A668" s="9" t="s">
        <v>2770</v>
      </c>
      <c r="B668" s="10" t="s">
        <v>2275</v>
      </c>
      <c r="C668" s="11">
        <v>22040508</v>
      </c>
      <c r="D668" s="12" t="s">
        <v>2771</v>
      </c>
      <c r="E668" s="13">
        <v>0</v>
      </c>
      <c r="F668" s="14"/>
      <c r="G668" s="21" t="s">
        <v>70</v>
      </c>
      <c r="H668" s="15">
        <v>37</v>
      </c>
      <c r="I668" s="15"/>
      <c r="L668" s="18"/>
    </row>
    <row r="669" s="1" customFormat="1" ht="24" customHeight="1" spans="1:12">
      <c r="A669" s="9" t="s">
        <v>2772</v>
      </c>
      <c r="B669" s="10" t="s">
        <v>2275</v>
      </c>
      <c r="C669" s="11">
        <v>22040509</v>
      </c>
      <c r="D669" s="12" t="s">
        <v>2773</v>
      </c>
      <c r="E669" s="13">
        <v>84.6</v>
      </c>
      <c r="F669" s="14"/>
      <c r="G669" s="21">
        <v>84.6</v>
      </c>
      <c r="H669" s="15">
        <f t="shared" ref="H669:H675" si="20">RANK(G669,$G$669:$G$682,0)</f>
        <v>1</v>
      </c>
      <c r="I669" s="23" t="s">
        <v>13</v>
      </c>
      <c r="L669" s="18"/>
    </row>
    <row r="670" s="1" customFormat="1" ht="24" customHeight="1" spans="1:12">
      <c r="A670" s="9" t="s">
        <v>2774</v>
      </c>
      <c r="B670" s="10" t="s">
        <v>2275</v>
      </c>
      <c r="C670" s="11">
        <v>22040509</v>
      </c>
      <c r="D670" s="12" t="s">
        <v>2775</v>
      </c>
      <c r="E670" s="13">
        <v>75.7</v>
      </c>
      <c r="F670" s="14"/>
      <c r="G670" s="21">
        <v>75.7</v>
      </c>
      <c r="H670" s="15">
        <f t="shared" si="20"/>
        <v>2</v>
      </c>
      <c r="I670" s="23" t="s">
        <v>13</v>
      </c>
      <c r="L670" s="18"/>
    </row>
    <row r="671" s="1" customFormat="1" ht="24" customHeight="1" spans="1:12">
      <c r="A671" s="9" t="s">
        <v>2776</v>
      </c>
      <c r="B671" s="10" t="s">
        <v>2275</v>
      </c>
      <c r="C671" s="11">
        <v>22040509</v>
      </c>
      <c r="D671" s="12" t="s">
        <v>2777</v>
      </c>
      <c r="E671" s="13">
        <v>71.6</v>
      </c>
      <c r="F671" s="14"/>
      <c r="G671" s="21">
        <v>71.6</v>
      </c>
      <c r="H671" s="15">
        <f t="shared" si="20"/>
        <v>3</v>
      </c>
      <c r="I671" s="23" t="s">
        <v>13</v>
      </c>
      <c r="L671" s="18"/>
    </row>
    <row r="672" s="1" customFormat="1" ht="24" customHeight="1" spans="1:12">
      <c r="A672" s="9" t="s">
        <v>2778</v>
      </c>
      <c r="B672" s="10" t="s">
        <v>2275</v>
      </c>
      <c r="C672" s="11">
        <v>22040509</v>
      </c>
      <c r="D672" s="12" t="s">
        <v>2779</v>
      </c>
      <c r="E672" s="13">
        <v>70.3</v>
      </c>
      <c r="F672" s="14"/>
      <c r="G672" s="21">
        <v>70.3</v>
      </c>
      <c r="H672" s="15">
        <f t="shared" si="20"/>
        <v>4</v>
      </c>
      <c r="I672" s="23" t="s">
        <v>13</v>
      </c>
      <c r="L672" s="18"/>
    </row>
    <row r="673" s="1" customFormat="1" ht="24" customHeight="1" spans="1:12">
      <c r="A673" s="9" t="s">
        <v>2780</v>
      </c>
      <c r="B673" s="10" t="s">
        <v>2275</v>
      </c>
      <c r="C673" s="11">
        <v>22040509</v>
      </c>
      <c r="D673" s="12" t="s">
        <v>2781</v>
      </c>
      <c r="E673" s="13">
        <v>64.2</v>
      </c>
      <c r="F673" s="14"/>
      <c r="G673" s="21">
        <v>64.2</v>
      </c>
      <c r="H673" s="15">
        <f t="shared" si="20"/>
        <v>5</v>
      </c>
      <c r="I673" s="23" t="s">
        <v>13</v>
      </c>
      <c r="L673" s="18"/>
    </row>
    <row r="674" s="1" customFormat="1" ht="24" customHeight="1" spans="1:12">
      <c r="A674" s="9" t="s">
        <v>2782</v>
      </c>
      <c r="B674" s="10" t="s">
        <v>2275</v>
      </c>
      <c r="C674" s="11">
        <v>22040509</v>
      </c>
      <c r="D674" s="12" t="s">
        <v>2783</v>
      </c>
      <c r="E674" s="13">
        <v>63.6</v>
      </c>
      <c r="F674" s="14"/>
      <c r="G674" s="21">
        <v>63.6</v>
      </c>
      <c r="H674" s="15">
        <f t="shared" si="20"/>
        <v>6</v>
      </c>
      <c r="I674" s="23" t="s">
        <v>13</v>
      </c>
      <c r="L674" s="18"/>
    </row>
    <row r="675" s="1" customFormat="1" ht="24" customHeight="1" spans="1:12">
      <c r="A675" s="9" t="s">
        <v>2784</v>
      </c>
      <c r="B675" s="10" t="s">
        <v>2275</v>
      </c>
      <c r="C675" s="11">
        <v>22040509</v>
      </c>
      <c r="D675" s="12" t="s">
        <v>2785</v>
      </c>
      <c r="E675" s="13">
        <v>61.2</v>
      </c>
      <c r="F675" s="14"/>
      <c r="G675" s="21">
        <v>61.2</v>
      </c>
      <c r="H675" s="15">
        <f t="shared" si="20"/>
        <v>7</v>
      </c>
      <c r="I675" s="23"/>
      <c r="L675" s="18"/>
    </row>
    <row r="676" s="1" customFormat="1" ht="24" customHeight="1" spans="1:12">
      <c r="A676" s="9" t="s">
        <v>2786</v>
      </c>
      <c r="B676" s="10" t="s">
        <v>2275</v>
      </c>
      <c r="C676" s="11">
        <v>22040509</v>
      </c>
      <c r="D676" s="12" t="s">
        <v>2787</v>
      </c>
      <c r="E676" s="13">
        <v>0</v>
      </c>
      <c r="F676" s="14"/>
      <c r="G676" s="21" t="s">
        <v>70</v>
      </c>
      <c r="H676" s="15">
        <v>8</v>
      </c>
      <c r="I676" s="15"/>
      <c r="L676" s="18"/>
    </row>
    <row r="677" s="1" customFormat="1" ht="24" customHeight="1" spans="1:12">
      <c r="A677" s="9" t="s">
        <v>2788</v>
      </c>
      <c r="B677" s="10" t="s">
        <v>2275</v>
      </c>
      <c r="C677" s="11">
        <v>22040509</v>
      </c>
      <c r="D677" s="12" t="s">
        <v>2789</v>
      </c>
      <c r="E677" s="13">
        <v>0</v>
      </c>
      <c r="F677" s="14"/>
      <c r="G677" s="21" t="s">
        <v>70</v>
      </c>
      <c r="H677" s="15">
        <v>8</v>
      </c>
      <c r="I677" s="15"/>
      <c r="L677" s="18"/>
    </row>
    <row r="678" s="1" customFormat="1" ht="24" customHeight="1" spans="1:12">
      <c r="A678" s="9" t="s">
        <v>2790</v>
      </c>
      <c r="B678" s="10" t="s">
        <v>2275</v>
      </c>
      <c r="C678" s="11">
        <v>22040509</v>
      </c>
      <c r="D678" s="12" t="s">
        <v>2791</v>
      </c>
      <c r="E678" s="13">
        <v>0</v>
      </c>
      <c r="F678" s="14"/>
      <c r="G678" s="21" t="s">
        <v>70</v>
      </c>
      <c r="H678" s="15">
        <v>8</v>
      </c>
      <c r="I678" s="15"/>
      <c r="L678" s="18"/>
    </row>
    <row r="679" s="1" customFormat="1" ht="24" customHeight="1" spans="1:12">
      <c r="A679" s="9" t="s">
        <v>2792</v>
      </c>
      <c r="B679" s="10" t="s">
        <v>2275</v>
      </c>
      <c r="C679" s="11">
        <v>22040509</v>
      </c>
      <c r="D679" s="12" t="s">
        <v>2793</v>
      </c>
      <c r="E679" s="13">
        <v>0</v>
      </c>
      <c r="F679" s="14"/>
      <c r="G679" s="21" t="s">
        <v>70</v>
      </c>
      <c r="H679" s="15">
        <v>8</v>
      </c>
      <c r="I679" s="15"/>
      <c r="L679" s="18"/>
    </row>
    <row r="680" s="1" customFormat="1" ht="24" customHeight="1" spans="1:12">
      <c r="A680" s="9" t="s">
        <v>2794</v>
      </c>
      <c r="B680" s="10" t="s">
        <v>2275</v>
      </c>
      <c r="C680" s="11">
        <v>22040509</v>
      </c>
      <c r="D680" s="12" t="s">
        <v>2795</v>
      </c>
      <c r="E680" s="13">
        <v>0</v>
      </c>
      <c r="F680" s="14"/>
      <c r="G680" s="21" t="s">
        <v>70</v>
      </c>
      <c r="H680" s="15">
        <v>8</v>
      </c>
      <c r="I680" s="15"/>
      <c r="L680" s="18"/>
    </row>
    <row r="681" s="1" customFormat="1" ht="24" customHeight="1" spans="1:12">
      <c r="A681" s="9" t="s">
        <v>2796</v>
      </c>
      <c r="B681" s="10" t="s">
        <v>2275</v>
      </c>
      <c r="C681" s="11">
        <v>22040509</v>
      </c>
      <c r="D681" s="12" t="s">
        <v>2797</v>
      </c>
      <c r="E681" s="13">
        <v>0</v>
      </c>
      <c r="F681" s="14"/>
      <c r="G681" s="21" t="s">
        <v>70</v>
      </c>
      <c r="H681" s="15">
        <v>8</v>
      </c>
      <c r="I681" s="15"/>
      <c r="L681" s="18"/>
    </row>
    <row r="682" s="1" customFormat="1" ht="24" customHeight="1" spans="1:12">
      <c r="A682" s="9" t="s">
        <v>2798</v>
      </c>
      <c r="B682" s="10" t="s">
        <v>2275</v>
      </c>
      <c r="C682" s="11">
        <v>22040509</v>
      </c>
      <c r="D682" s="12" t="s">
        <v>2799</v>
      </c>
      <c r="E682" s="13">
        <v>0</v>
      </c>
      <c r="F682" s="14"/>
      <c r="G682" s="21" t="s">
        <v>70</v>
      </c>
      <c r="H682" s="15">
        <v>8</v>
      </c>
      <c r="I682" s="15"/>
      <c r="L682" s="18"/>
    </row>
    <row r="683" s="1" customFormat="1" ht="24" customHeight="1" spans="1:12">
      <c r="A683" s="9" t="s">
        <v>2800</v>
      </c>
      <c r="B683" s="10" t="s">
        <v>2275</v>
      </c>
      <c r="C683" s="11">
        <v>22040512</v>
      </c>
      <c r="D683" s="12" t="s">
        <v>2801</v>
      </c>
      <c r="E683" s="13">
        <v>66.6</v>
      </c>
      <c r="F683" s="14"/>
      <c r="G683" s="21">
        <v>66.6</v>
      </c>
      <c r="H683" s="25">
        <v>1</v>
      </c>
      <c r="I683" s="26" t="s">
        <v>13</v>
      </c>
      <c r="L683" s="18"/>
    </row>
    <row r="684" s="1" customFormat="1" ht="24" customHeight="1" spans="1:12">
      <c r="A684" s="9" t="s">
        <v>2802</v>
      </c>
      <c r="B684" s="10" t="s">
        <v>2275</v>
      </c>
      <c r="C684" s="11">
        <v>22040512</v>
      </c>
      <c r="D684" s="12" t="s">
        <v>2803</v>
      </c>
      <c r="E684" s="13">
        <v>61.8</v>
      </c>
      <c r="F684" s="14"/>
      <c r="G684" s="21">
        <v>61.8</v>
      </c>
      <c r="H684" s="25">
        <v>2</v>
      </c>
      <c r="I684" s="26" t="s">
        <v>13</v>
      </c>
      <c r="L684" s="18"/>
    </row>
    <row r="685" s="1" customFormat="1" ht="24" customHeight="1" spans="1:12">
      <c r="A685" s="9" t="s">
        <v>2804</v>
      </c>
      <c r="B685" s="10" t="s">
        <v>2275</v>
      </c>
      <c r="C685" s="11">
        <v>22040512</v>
      </c>
      <c r="D685" s="12" t="s">
        <v>2805</v>
      </c>
      <c r="E685" s="13">
        <v>0</v>
      </c>
      <c r="F685" s="14"/>
      <c r="G685" s="21" t="s">
        <v>70</v>
      </c>
      <c r="H685" s="25">
        <v>3</v>
      </c>
      <c r="I685" s="13"/>
      <c r="L685" s="18"/>
    </row>
    <row r="686" s="1" customFormat="1" ht="24" customHeight="1" spans="1:12">
      <c r="A686" s="9" t="s">
        <v>2806</v>
      </c>
      <c r="B686" s="10" t="s">
        <v>2275</v>
      </c>
      <c r="C686" s="11">
        <v>22040512</v>
      </c>
      <c r="D686" s="12" t="s">
        <v>2807</v>
      </c>
      <c r="E686" s="13">
        <v>0</v>
      </c>
      <c r="F686" s="14"/>
      <c r="G686" s="21" t="s">
        <v>70</v>
      </c>
      <c r="H686" s="25">
        <v>3</v>
      </c>
      <c r="I686" s="13"/>
      <c r="L686" s="18"/>
    </row>
    <row r="687" s="1" customFormat="1" ht="24" customHeight="1" spans="1:12">
      <c r="A687" s="9" t="s">
        <v>2808</v>
      </c>
      <c r="B687" s="10" t="s">
        <v>2275</v>
      </c>
      <c r="C687" s="11">
        <v>22040516</v>
      </c>
      <c r="D687" s="12" t="s">
        <v>2809</v>
      </c>
      <c r="E687" s="13">
        <v>79.2</v>
      </c>
      <c r="F687" s="14"/>
      <c r="G687" s="21">
        <v>79.2</v>
      </c>
      <c r="H687" s="15">
        <f t="shared" ref="H687:H702" si="21">RANK(G687,$G$687:$G$713,0)</f>
        <v>1</v>
      </c>
      <c r="I687" s="23" t="s">
        <v>13</v>
      </c>
      <c r="L687" s="18"/>
    </row>
    <row r="688" s="1" customFormat="1" ht="24" customHeight="1" spans="1:12">
      <c r="A688" s="9" t="s">
        <v>2810</v>
      </c>
      <c r="B688" s="10" t="s">
        <v>2275</v>
      </c>
      <c r="C688" s="11">
        <v>22040516</v>
      </c>
      <c r="D688" s="12" t="s">
        <v>2811</v>
      </c>
      <c r="E688" s="13">
        <v>79.1</v>
      </c>
      <c r="F688" s="14"/>
      <c r="G688" s="21">
        <v>79.1</v>
      </c>
      <c r="H688" s="15">
        <f t="shared" si="21"/>
        <v>2</v>
      </c>
      <c r="I688" s="23" t="s">
        <v>13</v>
      </c>
      <c r="L688" s="18"/>
    </row>
    <row r="689" s="1" customFormat="1" ht="24" customHeight="1" spans="1:12">
      <c r="A689" s="9" t="s">
        <v>2812</v>
      </c>
      <c r="B689" s="10" t="s">
        <v>2275</v>
      </c>
      <c r="C689" s="11">
        <v>22040516</v>
      </c>
      <c r="D689" s="12" t="s">
        <v>2813</v>
      </c>
      <c r="E689" s="13">
        <v>74.4</v>
      </c>
      <c r="F689" s="14"/>
      <c r="G689" s="21">
        <v>74.4</v>
      </c>
      <c r="H689" s="15">
        <f t="shared" si="21"/>
        <v>3</v>
      </c>
      <c r="I689" s="23" t="s">
        <v>13</v>
      </c>
      <c r="L689" s="18"/>
    </row>
    <row r="690" s="1" customFormat="1" ht="24" customHeight="1" spans="1:12">
      <c r="A690" s="9" t="s">
        <v>2814</v>
      </c>
      <c r="B690" s="10" t="s">
        <v>2275</v>
      </c>
      <c r="C690" s="11">
        <v>22040516</v>
      </c>
      <c r="D690" s="12" t="s">
        <v>2815</v>
      </c>
      <c r="E690" s="13">
        <v>73.9</v>
      </c>
      <c r="F690" s="14"/>
      <c r="G690" s="21">
        <v>73.9</v>
      </c>
      <c r="H690" s="15">
        <f t="shared" si="21"/>
        <v>4</v>
      </c>
      <c r="I690" s="15"/>
      <c r="L690" s="18"/>
    </row>
    <row r="691" s="1" customFormat="1" ht="24" customHeight="1" spans="1:12">
      <c r="A691" s="9" t="s">
        <v>2816</v>
      </c>
      <c r="B691" s="10" t="s">
        <v>2275</v>
      </c>
      <c r="C691" s="11">
        <v>22040516</v>
      </c>
      <c r="D691" s="12" t="s">
        <v>2817</v>
      </c>
      <c r="E691" s="13">
        <v>73.2</v>
      </c>
      <c r="F691" s="14"/>
      <c r="G691" s="21">
        <v>73.2</v>
      </c>
      <c r="H691" s="15">
        <f t="shared" si="21"/>
        <v>5</v>
      </c>
      <c r="I691" s="15"/>
      <c r="L691" s="18"/>
    </row>
    <row r="692" s="1" customFormat="1" ht="24" customHeight="1" spans="1:12">
      <c r="A692" s="9" t="s">
        <v>2818</v>
      </c>
      <c r="B692" s="10" t="s">
        <v>2275</v>
      </c>
      <c r="C692" s="11">
        <v>22040516</v>
      </c>
      <c r="D692" s="12" t="s">
        <v>2819</v>
      </c>
      <c r="E692" s="13">
        <v>70.8</v>
      </c>
      <c r="F692" s="14"/>
      <c r="G692" s="21">
        <v>70.8</v>
      </c>
      <c r="H692" s="15">
        <f t="shared" si="21"/>
        <v>6</v>
      </c>
      <c r="I692" s="15"/>
      <c r="L692" s="18"/>
    </row>
    <row r="693" s="1" customFormat="1" ht="24" customHeight="1" spans="1:12">
      <c r="A693" s="9" t="s">
        <v>2820</v>
      </c>
      <c r="B693" s="10" t="s">
        <v>2275</v>
      </c>
      <c r="C693" s="11">
        <v>22040516</v>
      </c>
      <c r="D693" s="12" t="s">
        <v>2821</v>
      </c>
      <c r="E693" s="13">
        <v>69.2</v>
      </c>
      <c r="F693" s="14"/>
      <c r="G693" s="21">
        <v>69.2</v>
      </c>
      <c r="H693" s="15">
        <f t="shared" si="21"/>
        <v>7</v>
      </c>
      <c r="I693" s="15"/>
      <c r="L693" s="18"/>
    </row>
    <row r="694" s="1" customFormat="1" ht="24" customHeight="1" spans="1:12">
      <c r="A694" s="9" t="s">
        <v>2822</v>
      </c>
      <c r="B694" s="10" t="s">
        <v>2275</v>
      </c>
      <c r="C694" s="11">
        <v>22040516</v>
      </c>
      <c r="D694" s="12" t="s">
        <v>2823</v>
      </c>
      <c r="E694" s="13">
        <v>68.9</v>
      </c>
      <c r="F694" s="14"/>
      <c r="G694" s="21">
        <v>68.9</v>
      </c>
      <c r="H694" s="15">
        <f t="shared" si="21"/>
        <v>8</v>
      </c>
      <c r="I694" s="15"/>
      <c r="L694" s="18"/>
    </row>
    <row r="695" s="1" customFormat="1" ht="24" customHeight="1" spans="1:12">
      <c r="A695" s="9" t="s">
        <v>2824</v>
      </c>
      <c r="B695" s="10" t="s">
        <v>2275</v>
      </c>
      <c r="C695" s="11">
        <v>22040516</v>
      </c>
      <c r="D695" s="12" t="s">
        <v>2825</v>
      </c>
      <c r="E695" s="13">
        <v>68.4</v>
      </c>
      <c r="F695" s="14"/>
      <c r="G695" s="21">
        <v>68.4</v>
      </c>
      <c r="H695" s="15">
        <f t="shared" si="21"/>
        <v>9</v>
      </c>
      <c r="I695" s="15"/>
      <c r="L695" s="18"/>
    </row>
    <row r="696" s="1" customFormat="1" ht="24" customHeight="1" spans="1:12">
      <c r="A696" s="9" t="s">
        <v>2826</v>
      </c>
      <c r="B696" s="10" t="s">
        <v>2275</v>
      </c>
      <c r="C696" s="11">
        <v>22040516</v>
      </c>
      <c r="D696" s="12" t="s">
        <v>2827</v>
      </c>
      <c r="E696" s="13">
        <v>68.3</v>
      </c>
      <c r="F696" s="14"/>
      <c r="G696" s="21">
        <v>68.3</v>
      </c>
      <c r="H696" s="15">
        <f t="shared" si="21"/>
        <v>10</v>
      </c>
      <c r="I696" s="15"/>
      <c r="L696" s="18"/>
    </row>
    <row r="697" s="1" customFormat="1" ht="24" customHeight="1" spans="1:12">
      <c r="A697" s="9" t="s">
        <v>2828</v>
      </c>
      <c r="B697" s="10" t="s">
        <v>2275</v>
      </c>
      <c r="C697" s="11">
        <v>22040516</v>
      </c>
      <c r="D697" s="12" t="s">
        <v>2829</v>
      </c>
      <c r="E697" s="13">
        <v>65.3</v>
      </c>
      <c r="F697" s="14"/>
      <c r="G697" s="21">
        <v>65.3</v>
      </c>
      <c r="H697" s="15">
        <f t="shared" si="21"/>
        <v>11</v>
      </c>
      <c r="I697" s="15"/>
      <c r="L697" s="18"/>
    </row>
    <row r="698" s="1" customFormat="1" ht="24" customHeight="1" spans="1:12">
      <c r="A698" s="9" t="s">
        <v>2830</v>
      </c>
      <c r="B698" s="10" t="s">
        <v>2275</v>
      </c>
      <c r="C698" s="11">
        <v>22040516</v>
      </c>
      <c r="D698" s="12" t="s">
        <v>2831</v>
      </c>
      <c r="E698" s="13">
        <v>65.3</v>
      </c>
      <c r="F698" s="14"/>
      <c r="G698" s="21">
        <v>65.3</v>
      </c>
      <c r="H698" s="15">
        <f t="shared" si="21"/>
        <v>11</v>
      </c>
      <c r="I698" s="15"/>
      <c r="L698" s="18"/>
    </row>
    <row r="699" s="1" customFormat="1" ht="24" customHeight="1" spans="1:12">
      <c r="A699" s="9" t="s">
        <v>2832</v>
      </c>
      <c r="B699" s="10" t="s">
        <v>2275</v>
      </c>
      <c r="C699" s="11">
        <v>22040516</v>
      </c>
      <c r="D699" s="12" t="s">
        <v>2833</v>
      </c>
      <c r="E699" s="13">
        <v>63.3</v>
      </c>
      <c r="F699" s="14"/>
      <c r="G699" s="21">
        <v>63.3</v>
      </c>
      <c r="H699" s="15">
        <f t="shared" si="21"/>
        <v>13</v>
      </c>
      <c r="I699" s="15"/>
      <c r="L699" s="18"/>
    </row>
    <row r="700" s="1" customFormat="1" ht="24" customHeight="1" spans="1:12">
      <c r="A700" s="9" t="s">
        <v>2834</v>
      </c>
      <c r="B700" s="10" t="s">
        <v>2275</v>
      </c>
      <c r="C700" s="11">
        <v>22040516</v>
      </c>
      <c r="D700" s="12" t="s">
        <v>2835</v>
      </c>
      <c r="E700" s="13">
        <v>61.4</v>
      </c>
      <c r="F700" s="14"/>
      <c r="G700" s="21">
        <v>61.4</v>
      </c>
      <c r="H700" s="15">
        <f t="shared" si="21"/>
        <v>14</v>
      </c>
      <c r="I700" s="15"/>
      <c r="L700" s="18"/>
    </row>
    <row r="701" s="1" customFormat="1" ht="24" customHeight="1" spans="1:12">
      <c r="A701" s="9" t="s">
        <v>2836</v>
      </c>
      <c r="B701" s="10" t="s">
        <v>2275</v>
      </c>
      <c r="C701" s="11">
        <v>22040516</v>
      </c>
      <c r="D701" s="12" t="s">
        <v>2837</v>
      </c>
      <c r="E701" s="13">
        <v>58.5</v>
      </c>
      <c r="F701" s="14"/>
      <c r="G701" s="21">
        <v>58.5</v>
      </c>
      <c r="H701" s="15">
        <f t="shared" si="21"/>
        <v>15</v>
      </c>
      <c r="I701" s="15"/>
      <c r="L701" s="18"/>
    </row>
    <row r="702" s="1" customFormat="1" ht="24" customHeight="1" spans="1:12">
      <c r="A702" s="9" t="s">
        <v>2838</v>
      </c>
      <c r="B702" s="10" t="s">
        <v>2275</v>
      </c>
      <c r="C702" s="11">
        <v>22040516</v>
      </c>
      <c r="D702" s="12" t="s">
        <v>2839</v>
      </c>
      <c r="E702" s="13">
        <v>55.3</v>
      </c>
      <c r="F702" s="14"/>
      <c r="G702" s="21">
        <v>55.3</v>
      </c>
      <c r="H702" s="15">
        <f t="shared" si="21"/>
        <v>16</v>
      </c>
      <c r="I702" s="15"/>
      <c r="L702" s="18"/>
    </row>
    <row r="703" s="1" customFormat="1" ht="24" customHeight="1" spans="1:12">
      <c r="A703" s="9" t="s">
        <v>2205</v>
      </c>
      <c r="B703" s="10" t="s">
        <v>2275</v>
      </c>
      <c r="C703" s="11">
        <v>22040516</v>
      </c>
      <c r="D703" s="12" t="s">
        <v>2840</v>
      </c>
      <c r="E703" s="13">
        <v>0</v>
      </c>
      <c r="F703" s="14"/>
      <c r="G703" s="21" t="s">
        <v>70</v>
      </c>
      <c r="H703" s="15">
        <v>17</v>
      </c>
      <c r="I703" s="15"/>
      <c r="L703" s="18"/>
    </row>
    <row r="704" s="1" customFormat="1" ht="24" customHeight="1" spans="1:12">
      <c r="A704" s="9" t="s">
        <v>2841</v>
      </c>
      <c r="B704" s="10" t="s">
        <v>2275</v>
      </c>
      <c r="C704" s="11">
        <v>22040516</v>
      </c>
      <c r="D704" s="12" t="s">
        <v>2842</v>
      </c>
      <c r="E704" s="13">
        <v>0</v>
      </c>
      <c r="F704" s="14"/>
      <c r="G704" s="21" t="s">
        <v>70</v>
      </c>
      <c r="H704" s="15">
        <v>17</v>
      </c>
      <c r="I704" s="15"/>
      <c r="L704" s="18"/>
    </row>
    <row r="705" s="1" customFormat="1" ht="24" customHeight="1" spans="1:12">
      <c r="A705" s="9" t="s">
        <v>2843</v>
      </c>
      <c r="B705" s="10" t="s">
        <v>2275</v>
      </c>
      <c r="C705" s="11">
        <v>22040516</v>
      </c>
      <c r="D705" s="12" t="s">
        <v>2844</v>
      </c>
      <c r="E705" s="13">
        <v>0</v>
      </c>
      <c r="F705" s="14"/>
      <c r="G705" s="21" t="s">
        <v>70</v>
      </c>
      <c r="H705" s="15">
        <v>17</v>
      </c>
      <c r="I705" s="15"/>
      <c r="L705" s="18"/>
    </row>
    <row r="706" s="1" customFormat="1" ht="24" customHeight="1" spans="1:12">
      <c r="A706" s="9" t="s">
        <v>2845</v>
      </c>
      <c r="B706" s="10" t="s">
        <v>2275</v>
      </c>
      <c r="C706" s="11">
        <v>22040516</v>
      </c>
      <c r="D706" s="12" t="s">
        <v>2846</v>
      </c>
      <c r="E706" s="13">
        <v>0</v>
      </c>
      <c r="F706" s="14"/>
      <c r="G706" s="21" t="s">
        <v>70</v>
      </c>
      <c r="H706" s="15">
        <v>17</v>
      </c>
      <c r="I706" s="15"/>
      <c r="L706" s="18"/>
    </row>
    <row r="707" s="1" customFormat="1" ht="24" customHeight="1" spans="1:12">
      <c r="A707" s="9" t="s">
        <v>2847</v>
      </c>
      <c r="B707" s="10" t="s">
        <v>2275</v>
      </c>
      <c r="C707" s="11">
        <v>22040516</v>
      </c>
      <c r="D707" s="12" t="s">
        <v>2848</v>
      </c>
      <c r="E707" s="13">
        <v>0</v>
      </c>
      <c r="F707" s="14"/>
      <c r="G707" s="21" t="s">
        <v>70</v>
      </c>
      <c r="H707" s="15">
        <v>17</v>
      </c>
      <c r="I707" s="15"/>
      <c r="L707" s="18"/>
    </row>
    <row r="708" s="1" customFormat="1" ht="24" customHeight="1" spans="1:12">
      <c r="A708" s="9" t="s">
        <v>2849</v>
      </c>
      <c r="B708" s="10" t="s">
        <v>2275</v>
      </c>
      <c r="C708" s="11">
        <v>22040516</v>
      </c>
      <c r="D708" s="12" t="s">
        <v>2850</v>
      </c>
      <c r="E708" s="13">
        <v>0</v>
      </c>
      <c r="F708" s="14"/>
      <c r="G708" s="21" t="s">
        <v>70</v>
      </c>
      <c r="H708" s="15">
        <v>17</v>
      </c>
      <c r="I708" s="15"/>
      <c r="L708" s="18"/>
    </row>
    <row r="709" s="1" customFormat="1" ht="24" customHeight="1" spans="1:12">
      <c r="A709" s="9" t="s">
        <v>2851</v>
      </c>
      <c r="B709" s="10" t="s">
        <v>2275</v>
      </c>
      <c r="C709" s="11">
        <v>22040516</v>
      </c>
      <c r="D709" s="12" t="s">
        <v>2852</v>
      </c>
      <c r="E709" s="13">
        <v>0</v>
      </c>
      <c r="F709" s="14"/>
      <c r="G709" s="21" t="s">
        <v>70</v>
      </c>
      <c r="H709" s="15">
        <v>17</v>
      </c>
      <c r="I709" s="15"/>
      <c r="L709" s="18"/>
    </row>
    <row r="710" s="1" customFormat="1" ht="24" customHeight="1" spans="1:12">
      <c r="A710" s="9" t="s">
        <v>1502</v>
      </c>
      <c r="B710" s="10" t="s">
        <v>2275</v>
      </c>
      <c r="C710" s="11">
        <v>22040516</v>
      </c>
      <c r="D710" s="12" t="s">
        <v>2853</v>
      </c>
      <c r="E710" s="13">
        <v>0</v>
      </c>
      <c r="F710" s="14"/>
      <c r="G710" s="21" t="s">
        <v>70</v>
      </c>
      <c r="H710" s="15">
        <v>17</v>
      </c>
      <c r="I710" s="15"/>
      <c r="L710" s="18"/>
    </row>
    <row r="711" s="1" customFormat="1" ht="24" customHeight="1" spans="1:12">
      <c r="A711" s="9" t="s">
        <v>2854</v>
      </c>
      <c r="B711" s="10" t="s">
        <v>2275</v>
      </c>
      <c r="C711" s="11">
        <v>22040516</v>
      </c>
      <c r="D711" s="12" t="s">
        <v>2855</v>
      </c>
      <c r="E711" s="13">
        <v>0</v>
      </c>
      <c r="F711" s="14"/>
      <c r="G711" s="21" t="s">
        <v>70</v>
      </c>
      <c r="H711" s="15">
        <v>17</v>
      </c>
      <c r="I711" s="15"/>
      <c r="L711" s="18"/>
    </row>
    <row r="712" s="1" customFormat="1" ht="24" customHeight="1" spans="1:12">
      <c r="A712" s="9" t="s">
        <v>2856</v>
      </c>
      <c r="B712" s="10" t="s">
        <v>2275</v>
      </c>
      <c r="C712" s="11">
        <v>22040516</v>
      </c>
      <c r="D712" s="12" t="s">
        <v>2857</v>
      </c>
      <c r="E712" s="13">
        <v>0</v>
      </c>
      <c r="F712" s="14"/>
      <c r="G712" s="21" t="s">
        <v>70</v>
      </c>
      <c r="H712" s="15">
        <v>17</v>
      </c>
      <c r="I712" s="15"/>
      <c r="L712" s="18"/>
    </row>
    <row r="713" s="1" customFormat="1" ht="24" customHeight="1" spans="1:12">
      <c r="A713" s="9" t="s">
        <v>2858</v>
      </c>
      <c r="B713" s="10" t="s">
        <v>2275</v>
      </c>
      <c r="C713" s="11">
        <v>22040516</v>
      </c>
      <c r="D713" s="12" t="s">
        <v>2859</v>
      </c>
      <c r="E713" s="13">
        <v>0</v>
      </c>
      <c r="F713" s="14"/>
      <c r="G713" s="21" t="s">
        <v>70</v>
      </c>
      <c r="H713" s="15">
        <v>17</v>
      </c>
      <c r="I713" s="15"/>
      <c r="L713" s="18"/>
    </row>
    <row r="714" s="1" customFormat="1" ht="24" customHeight="1" spans="1:12">
      <c r="A714" s="9" t="s">
        <v>1502</v>
      </c>
      <c r="B714" s="10" t="s">
        <v>2860</v>
      </c>
      <c r="C714" s="11">
        <v>22040601</v>
      </c>
      <c r="D714" s="20" t="s">
        <v>2861</v>
      </c>
      <c r="E714" s="13">
        <v>79.6</v>
      </c>
      <c r="F714" s="15"/>
      <c r="G714" s="21">
        <v>79.6</v>
      </c>
      <c r="H714" s="15">
        <f t="shared" ref="H714:H752" si="22">RANK(G714,$G$714:$G$794,0)</f>
        <v>1</v>
      </c>
      <c r="I714" s="23" t="s">
        <v>13</v>
      </c>
      <c r="L714" s="18"/>
    </row>
    <row r="715" s="1" customFormat="1" ht="24" customHeight="1" spans="1:12">
      <c r="A715" s="9" t="s">
        <v>2862</v>
      </c>
      <c r="B715" s="10" t="s">
        <v>2860</v>
      </c>
      <c r="C715" s="11">
        <v>22040601</v>
      </c>
      <c r="D715" s="20" t="s">
        <v>2863</v>
      </c>
      <c r="E715" s="13">
        <v>78.5</v>
      </c>
      <c r="F715" s="15"/>
      <c r="G715" s="21">
        <v>78.5</v>
      </c>
      <c r="H715" s="15">
        <f t="shared" si="22"/>
        <v>2</v>
      </c>
      <c r="I715" s="23" t="s">
        <v>13</v>
      </c>
      <c r="L715" s="18"/>
    </row>
    <row r="716" s="1" customFormat="1" ht="24" customHeight="1" spans="1:12">
      <c r="A716" s="9" t="s">
        <v>2864</v>
      </c>
      <c r="B716" s="10" t="s">
        <v>2860</v>
      </c>
      <c r="C716" s="11">
        <v>22040601</v>
      </c>
      <c r="D716" s="20" t="s">
        <v>2865</v>
      </c>
      <c r="E716" s="13">
        <v>78.4</v>
      </c>
      <c r="F716" s="15"/>
      <c r="G716" s="21">
        <v>78.4</v>
      </c>
      <c r="H716" s="15">
        <f t="shared" si="22"/>
        <v>3</v>
      </c>
      <c r="I716" s="23" t="s">
        <v>13</v>
      </c>
      <c r="L716" s="18"/>
    </row>
    <row r="717" s="1" customFormat="1" ht="24" customHeight="1" spans="1:12">
      <c r="A717" s="9" t="s">
        <v>2866</v>
      </c>
      <c r="B717" s="10" t="s">
        <v>2860</v>
      </c>
      <c r="C717" s="11">
        <v>22040601</v>
      </c>
      <c r="D717" s="20" t="s">
        <v>2867</v>
      </c>
      <c r="E717" s="13">
        <v>76.7</v>
      </c>
      <c r="F717" s="15"/>
      <c r="G717" s="21">
        <v>76.7</v>
      </c>
      <c r="H717" s="15">
        <f t="shared" si="22"/>
        <v>4</v>
      </c>
      <c r="I717" s="23" t="s">
        <v>13</v>
      </c>
      <c r="L717" s="18"/>
    </row>
    <row r="718" s="1" customFormat="1" ht="24" customHeight="1" spans="1:12">
      <c r="A718" s="9" t="s">
        <v>1798</v>
      </c>
      <c r="B718" s="10" t="s">
        <v>2860</v>
      </c>
      <c r="C718" s="11">
        <v>22040601</v>
      </c>
      <c r="D718" s="20" t="s">
        <v>2868</v>
      </c>
      <c r="E718" s="13">
        <v>76</v>
      </c>
      <c r="F718" s="15"/>
      <c r="G718" s="21">
        <v>76</v>
      </c>
      <c r="H718" s="15">
        <f t="shared" si="22"/>
        <v>5</v>
      </c>
      <c r="I718" s="23" t="s">
        <v>13</v>
      </c>
      <c r="L718" s="18"/>
    </row>
    <row r="719" s="1" customFormat="1" ht="24" customHeight="1" spans="1:12">
      <c r="A719" s="9" t="s">
        <v>2869</v>
      </c>
      <c r="B719" s="10" t="s">
        <v>2860</v>
      </c>
      <c r="C719" s="11">
        <v>22040601</v>
      </c>
      <c r="D719" s="20" t="s">
        <v>2870</v>
      </c>
      <c r="E719" s="13">
        <v>75.6</v>
      </c>
      <c r="F719" s="15"/>
      <c r="G719" s="21">
        <v>75.6</v>
      </c>
      <c r="H719" s="15">
        <f t="shared" si="22"/>
        <v>6</v>
      </c>
      <c r="I719" s="23" t="s">
        <v>13</v>
      </c>
      <c r="L719" s="18"/>
    </row>
    <row r="720" s="1" customFormat="1" ht="24" customHeight="1" spans="1:12">
      <c r="A720" s="9" t="s">
        <v>2871</v>
      </c>
      <c r="B720" s="10" t="s">
        <v>2860</v>
      </c>
      <c r="C720" s="11">
        <v>22040601</v>
      </c>
      <c r="D720" s="20" t="s">
        <v>2872</v>
      </c>
      <c r="E720" s="13">
        <v>74.5</v>
      </c>
      <c r="F720" s="15"/>
      <c r="G720" s="21">
        <v>74.5</v>
      </c>
      <c r="H720" s="15">
        <f t="shared" si="22"/>
        <v>7</v>
      </c>
      <c r="I720" s="23" t="s">
        <v>13</v>
      </c>
      <c r="L720" s="18"/>
    </row>
    <row r="721" s="1" customFormat="1" ht="24" customHeight="1" spans="1:12">
      <c r="A721" s="9" t="s">
        <v>2873</v>
      </c>
      <c r="B721" s="10" t="s">
        <v>2860</v>
      </c>
      <c r="C721" s="11">
        <v>22040601</v>
      </c>
      <c r="D721" s="20" t="s">
        <v>2874</v>
      </c>
      <c r="E721" s="13">
        <v>73.5</v>
      </c>
      <c r="F721" s="15"/>
      <c r="G721" s="21">
        <v>73.5</v>
      </c>
      <c r="H721" s="15">
        <f t="shared" si="22"/>
        <v>8</v>
      </c>
      <c r="I721" s="23" t="s">
        <v>13</v>
      </c>
      <c r="L721" s="18"/>
    </row>
    <row r="722" s="1" customFormat="1" ht="24" customHeight="1" spans="1:12">
      <c r="A722" s="9" t="s">
        <v>2875</v>
      </c>
      <c r="B722" s="10" t="s">
        <v>2860</v>
      </c>
      <c r="C722" s="11">
        <v>22040601</v>
      </c>
      <c r="D722" s="20" t="s">
        <v>2876</v>
      </c>
      <c r="E722" s="13">
        <v>73.5</v>
      </c>
      <c r="F722" s="15"/>
      <c r="G722" s="21">
        <v>73.5</v>
      </c>
      <c r="H722" s="15">
        <f t="shared" si="22"/>
        <v>8</v>
      </c>
      <c r="I722" s="23" t="s">
        <v>13</v>
      </c>
      <c r="L722" s="18"/>
    </row>
    <row r="723" s="1" customFormat="1" ht="24" customHeight="1" spans="1:12">
      <c r="A723" s="9" t="s">
        <v>2877</v>
      </c>
      <c r="B723" s="10" t="s">
        <v>2860</v>
      </c>
      <c r="C723" s="11">
        <v>22040601</v>
      </c>
      <c r="D723" s="20" t="s">
        <v>2878</v>
      </c>
      <c r="E723" s="13">
        <v>73.4</v>
      </c>
      <c r="F723" s="15"/>
      <c r="G723" s="21">
        <v>73.4</v>
      </c>
      <c r="H723" s="15">
        <f t="shared" si="22"/>
        <v>10</v>
      </c>
      <c r="I723" s="23" t="s">
        <v>13</v>
      </c>
      <c r="L723" s="18"/>
    </row>
    <row r="724" s="1" customFormat="1" ht="24" customHeight="1" spans="1:12">
      <c r="A724" s="9" t="s">
        <v>2879</v>
      </c>
      <c r="B724" s="10" t="s">
        <v>2860</v>
      </c>
      <c r="C724" s="11">
        <v>22040601</v>
      </c>
      <c r="D724" s="20" t="s">
        <v>2880</v>
      </c>
      <c r="E724" s="13">
        <v>73.4</v>
      </c>
      <c r="F724" s="15"/>
      <c r="G724" s="21">
        <v>73.4</v>
      </c>
      <c r="H724" s="15">
        <f t="shared" si="22"/>
        <v>10</v>
      </c>
      <c r="I724" s="23" t="s">
        <v>13</v>
      </c>
      <c r="L724" s="18"/>
    </row>
    <row r="725" s="1" customFormat="1" ht="24" customHeight="1" spans="1:12">
      <c r="A725" s="9" t="s">
        <v>2881</v>
      </c>
      <c r="B725" s="10" t="s">
        <v>2860</v>
      </c>
      <c r="C725" s="11">
        <v>22040601</v>
      </c>
      <c r="D725" s="20" t="s">
        <v>2882</v>
      </c>
      <c r="E725" s="13">
        <v>73</v>
      </c>
      <c r="F725" s="15"/>
      <c r="G725" s="21">
        <v>73</v>
      </c>
      <c r="H725" s="15">
        <f t="shared" si="22"/>
        <v>12</v>
      </c>
      <c r="I725" s="23" t="s">
        <v>13</v>
      </c>
      <c r="L725" s="18"/>
    </row>
    <row r="726" s="1" customFormat="1" ht="24" customHeight="1" spans="1:12">
      <c r="A726" s="9" t="s">
        <v>2883</v>
      </c>
      <c r="B726" s="10" t="s">
        <v>2860</v>
      </c>
      <c r="C726" s="11">
        <v>22040601</v>
      </c>
      <c r="D726" s="20" t="s">
        <v>2884</v>
      </c>
      <c r="E726" s="13">
        <v>72.4</v>
      </c>
      <c r="F726" s="15"/>
      <c r="G726" s="21">
        <v>72.4</v>
      </c>
      <c r="H726" s="15">
        <f t="shared" si="22"/>
        <v>13</v>
      </c>
      <c r="I726" s="23" t="s">
        <v>13</v>
      </c>
      <c r="L726" s="18"/>
    </row>
    <row r="727" s="1" customFormat="1" ht="24" customHeight="1" spans="1:12">
      <c r="A727" s="9" t="s">
        <v>2885</v>
      </c>
      <c r="B727" s="10" t="s">
        <v>2860</v>
      </c>
      <c r="C727" s="11">
        <v>22040601</v>
      </c>
      <c r="D727" s="20" t="s">
        <v>2886</v>
      </c>
      <c r="E727" s="13">
        <v>71.9</v>
      </c>
      <c r="F727" s="15"/>
      <c r="G727" s="21">
        <v>71.9</v>
      </c>
      <c r="H727" s="15">
        <f t="shared" si="22"/>
        <v>14</v>
      </c>
      <c r="I727" s="23" t="s">
        <v>13</v>
      </c>
      <c r="L727" s="18"/>
    </row>
    <row r="728" s="1" customFormat="1" ht="24" customHeight="1" spans="1:12">
      <c r="A728" s="9" t="s">
        <v>2887</v>
      </c>
      <c r="B728" s="10" t="s">
        <v>2860</v>
      </c>
      <c r="C728" s="11">
        <v>22040601</v>
      </c>
      <c r="D728" s="20" t="s">
        <v>2888</v>
      </c>
      <c r="E728" s="13">
        <v>71.8</v>
      </c>
      <c r="F728" s="15"/>
      <c r="G728" s="21">
        <v>71.8</v>
      </c>
      <c r="H728" s="15">
        <f t="shared" si="22"/>
        <v>15</v>
      </c>
      <c r="I728" s="23" t="s">
        <v>13</v>
      </c>
      <c r="L728" s="18"/>
    </row>
    <row r="729" s="1" customFormat="1" ht="24" customHeight="1" spans="1:12">
      <c r="A729" s="9" t="s">
        <v>857</v>
      </c>
      <c r="B729" s="10" t="s">
        <v>2860</v>
      </c>
      <c r="C729" s="11">
        <v>22040601</v>
      </c>
      <c r="D729" s="20" t="s">
        <v>2889</v>
      </c>
      <c r="E729" s="13">
        <v>70.8</v>
      </c>
      <c r="F729" s="15"/>
      <c r="G729" s="21">
        <v>70.8</v>
      </c>
      <c r="H729" s="15">
        <f t="shared" si="22"/>
        <v>16</v>
      </c>
      <c r="I729" s="15"/>
      <c r="L729" s="18"/>
    </row>
    <row r="730" s="1" customFormat="1" ht="24" customHeight="1" spans="1:12">
      <c r="A730" s="9" t="s">
        <v>2890</v>
      </c>
      <c r="B730" s="10" t="s">
        <v>2860</v>
      </c>
      <c r="C730" s="11">
        <v>22040601</v>
      </c>
      <c r="D730" s="20" t="s">
        <v>2891</v>
      </c>
      <c r="E730" s="13">
        <v>70.5</v>
      </c>
      <c r="F730" s="15"/>
      <c r="G730" s="21">
        <v>70.5</v>
      </c>
      <c r="H730" s="15">
        <f t="shared" si="22"/>
        <v>17</v>
      </c>
      <c r="I730" s="15"/>
      <c r="L730" s="18"/>
    </row>
    <row r="731" s="1" customFormat="1" ht="24" customHeight="1" spans="1:12">
      <c r="A731" s="9" t="s">
        <v>2892</v>
      </c>
      <c r="B731" s="10" t="s">
        <v>2860</v>
      </c>
      <c r="C731" s="11">
        <v>22040601</v>
      </c>
      <c r="D731" s="20" t="s">
        <v>2893</v>
      </c>
      <c r="E731" s="13">
        <v>70.1</v>
      </c>
      <c r="F731" s="15"/>
      <c r="G731" s="21">
        <v>70.1</v>
      </c>
      <c r="H731" s="15">
        <f t="shared" si="22"/>
        <v>18</v>
      </c>
      <c r="I731" s="15"/>
      <c r="L731" s="18"/>
    </row>
    <row r="732" s="1" customFormat="1" ht="24" customHeight="1" spans="1:12">
      <c r="A732" s="9" t="s">
        <v>2894</v>
      </c>
      <c r="B732" s="10" t="s">
        <v>2860</v>
      </c>
      <c r="C732" s="11">
        <v>22040601</v>
      </c>
      <c r="D732" s="20" t="s">
        <v>2895</v>
      </c>
      <c r="E732" s="13">
        <v>69.9</v>
      </c>
      <c r="F732" s="15"/>
      <c r="G732" s="21">
        <v>69.9</v>
      </c>
      <c r="H732" s="15">
        <f t="shared" si="22"/>
        <v>19</v>
      </c>
      <c r="I732" s="15"/>
      <c r="L732" s="18"/>
    </row>
    <row r="733" s="1" customFormat="1" ht="24" customHeight="1" spans="1:12">
      <c r="A733" s="9" t="s">
        <v>2896</v>
      </c>
      <c r="B733" s="10" t="s">
        <v>2860</v>
      </c>
      <c r="C733" s="11">
        <v>22040601</v>
      </c>
      <c r="D733" s="20" t="s">
        <v>2897</v>
      </c>
      <c r="E733" s="13">
        <v>69.8</v>
      </c>
      <c r="F733" s="15"/>
      <c r="G733" s="21">
        <v>69.8</v>
      </c>
      <c r="H733" s="15">
        <f t="shared" si="22"/>
        <v>20</v>
      </c>
      <c r="I733" s="15"/>
      <c r="L733" s="18"/>
    </row>
    <row r="734" s="1" customFormat="1" ht="24" customHeight="1" spans="1:12">
      <c r="A734" s="9" t="s">
        <v>2898</v>
      </c>
      <c r="B734" s="10" t="s">
        <v>2860</v>
      </c>
      <c r="C734" s="11">
        <v>22040601</v>
      </c>
      <c r="D734" s="20" t="s">
        <v>2899</v>
      </c>
      <c r="E734" s="13">
        <v>69.8</v>
      </c>
      <c r="F734" s="15"/>
      <c r="G734" s="21">
        <v>69.8</v>
      </c>
      <c r="H734" s="15">
        <f t="shared" si="22"/>
        <v>20</v>
      </c>
      <c r="I734" s="15"/>
      <c r="L734" s="18"/>
    </row>
    <row r="735" s="1" customFormat="1" ht="24" customHeight="1" spans="1:12">
      <c r="A735" s="9" t="s">
        <v>2900</v>
      </c>
      <c r="B735" s="10" t="s">
        <v>2860</v>
      </c>
      <c r="C735" s="11">
        <v>22040601</v>
      </c>
      <c r="D735" s="20" t="s">
        <v>2901</v>
      </c>
      <c r="E735" s="13">
        <v>69.7</v>
      </c>
      <c r="F735" s="15"/>
      <c r="G735" s="21">
        <v>69.7</v>
      </c>
      <c r="H735" s="15">
        <f t="shared" si="22"/>
        <v>22</v>
      </c>
      <c r="I735" s="15"/>
      <c r="L735" s="18"/>
    </row>
    <row r="736" s="1" customFormat="1" ht="24" customHeight="1" spans="1:12">
      <c r="A736" s="9" t="s">
        <v>2902</v>
      </c>
      <c r="B736" s="10" t="s">
        <v>2860</v>
      </c>
      <c r="C736" s="11">
        <v>22040601</v>
      </c>
      <c r="D736" s="20" t="s">
        <v>2903</v>
      </c>
      <c r="E736" s="13">
        <v>69.7</v>
      </c>
      <c r="F736" s="15"/>
      <c r="G736" s="21">
        <v>69.7</v>
      </c>
      <c r="H736" s="15">
        <f t="shared" si="22"/>
        <v>22</v>
      </c>
      <c r="I736" s="15"/>
      <c r="L736" s="18"/>
    </row>
    <row r="737" s="1" customFormat="1" ht="24" customHeight="1" spans="1:12">
      <c r="A737" s="9" t="s">
        <v>2904</v>
      </c>
      <c r="B737" s="10" t="s">
        <v>2860</v>
      </c>
      <c r="C737" s="11">
        <v>22040601</v>
      </c>
      <c r="D737" s="20" t="s">
        <v>2905</v>
      </c>
      <c r="E737" s="13">
        <v>69.6</v>
      </c>
      <c r="F737" s="15"/>
      <c r="G737" s="21">
        <v>69.6</v>
      </c>
      <c r="H737" s="15">
        <f t="shared" si="22"/>
        <v>24</v>
      </c>
      <c r="I737" s="15"/>
      <c r="L737" s="18"/>
    </row>
    <row r="738" s="1" customFormat="1" ht="24" customHeight="1" spans="1:12">
      <c r="A738" s="9" t="s">
        <v>2906</v>
      </c>
      <c r="B738" s="10" t="s">
        <v>2860</v>
      </c>
      <c r="C738" s="11">
        <v>22040601</v>
      </c>
      <c r="D738" s="20" t="s">
        <v>2907</v>
      </c>
      <c r="E738" s="13">
        <v>69.4</v>
      </c>
      <c r="F738" s="15"/>
      <c r="G738" s="21">
        <v>69.4</v>
      </c>
      <c r="H738" s="15">
        <f t="shared" si="22"/>
        <v>25</v>
      </c>
      <c r="I738" s="15"/>
      <c r="L738" s="18"/>
    </row>
    <row r="739" s="1" customFormat="1" ht="24" customHeight="1" spans="1:12">
      <c r="A739" s="9" t="s">
        <v>2908</v>
      </c>
      <c r="B739" s="10" t="s">
        <v>2860</v>
      </c>
      <c r="C739" s="11">
        <v>22040601</v>
      </c>
      <c r="D739" s="20" t="s">
        <v>2909</v>
      </c>
      <c r="E739" s="13">
        <v>69.3</v>
      </c>
      <c r="F739" s="15"/>
      <c r="G739" s="21">
        <v>69.3</v>
      </c>
      <c r="H739" s="15">
        <f t="shared" si="22"/>
        <v>26</v>
      </c>
      <c r="I739" s="15"/>
      <c r="L739" s="18"/>
    </row>
    <row r="740" s="1" customFormat="1" ht="24" customHeight="1" spans="1:12">
      <c r="A740" s="9" t="s">
        <v>2910</v>
      </c>
      <c r="B740" s="10" t="s">
        <v>2860</v>
      </c>
      <c r="C740" s="11">
        <v>22040601</v>
      </c>
      <c r="D740" s="20" t="s">
        <v>2911</v>
      </c>
      <c r="E740" s="13">
        <v>68.8</v>
      </c>
      <c r="F740" s="15"/>
      <c r="G740" s="21">
        <v>68.8</v>
      </c>
      <c r="H740" s="15">
        <f t="shared" si="22"/>
        <v>27</v>
      </c>
      <c r="I740" s="15"/>
      <c r="L740" s="18"/>
    </row>
    <row r="741" s="1" customFormat="1" ht="24" customHeight="1" spans="1:12">
      <c r="A741" s="9" t="s">
        <v>2912</v>
      </c>
      <c r="B741" s="10" t="s">
        <v>2860</v>
      </c>
      <c r="C741" s="11">
        <v>22040601</v>
      </c>
      <c r="D741" s="20" t="s">
        <v>2913</v>
      </c>
      <c r="E741" s="13">
        <v>67.6</v>
      </c>
      <c r="F741" s="15"/>
      <c r="G741" s="21">
        <v>67.6</v>
      </c>
      <c r="H741" s="15">
        <f t="shared" si="22"/>
        <v>28</v>
      </c>
      <c r="I741" s="15"/>
      <c r="L741" s="18"/>
    </row>
    <row r="742" s="1" customFormat="1" ht="24" customHeight="1" spans="1:12">
      <c r="A742" s="9" t="s">
        <v>2914</v>
      </c>
      <c r="B742" s="10" t="s">
        <v>2860</v>
      </c>
      <c r="C742" s="11">
        <v>22040601</v>
      </c>
      <c r="D742" s="20" t="s">
        <v>2915</v>
      </c>
      <c r="E742" s="13">
        <v>66.9</v>
      </c>
      <c r="F742" s="15"/>
      <c r="G742" s="21">
        <v>66.9</v>
      </c>
      <c r="H742" s="15">
        <f t="shared" si="22"/>
        <v>29</v>
      </c>
      <c r="I742" s="15"/>
      <c r="L742" s="18"/>
    </row>
    <row r="743" s="1" customFormat="1" ht="24" customHeight="1" spans="1:12">
      <c r="A743" s="9" t="s">
        <v>2916</v>
      </c>
      <c r="B743" s="10" t="s">
        <v>2860</v>
      </c>
      <c r="C743" s="11">
        <v>22040601</v>
      </c>
      <c r="D743" s="20" t="s">
        <v>2917</v>
      </c>
      <c r="E743" s="13">
        <v>66.6</v>
      </c>
      <c r="F743" s="15"/>
      <c r="G743" s="21">
        <v>66.6</v>
      </c>
      <c r="H743" s="15">
        <f t="shared" si="22"/>
        <v>30</v>
      </c>
      <c r="I743" s="15"/>
      <c r="L743" s="18"/>
    </row>
    <row r="744" s="1" customFormat="1" ht="24" customHeight="1" spans="1:12">
      <c r="A744" s="9" t="s">
        <v>2918</v>
      </c>
      <c r="B744" s="10" t="s">
        <v>2860</v>
      </c>
      <c r="C744" s="11">
        <v>22040601</v>
      </c>
      <c r="D744" s="20" t="s">
        <v>2919</v>
      </c>
      <c r="E744" s="13">
        <v>66.6</v>
      </c>
      <c r="F744" s="15"/>
      <c r="G744" s="21">
        <v>66.6</v>
      </c>
      <c r="H744" s="15">
        <f t="shared" si="22"/>
        <v>30</v>
      </c>
      <c r="I744" s="15"/>
      <c r="L744" s="18"/>
    </row>
    <row r="745" s="1" customFormat="1" ht="24" customHeight="1" spans="1:12">
      <c r="A745" s="9" t="s">
        <v>2920</v>
      </c>
      <c r="B745" s="10" t="s">
        <v>2860</v>
      </c>
      <c r="C745" s="11">
        <v>22040601</v>
      </c>
      <c r="D745" s="20" t="s">
        <v>2921</v>
      </c>
      <c r="E745" s="13">
        <v>66.5</v>
      </c>
      <c r="F745" s="15"/>
      <c r="G745" s="21">
        <v>66.5</v>
      </c>
      <c r="H745" s="15">
        <f t="shared" si="22"/>
        <v>32</v>
      </c>
      <c r="I745" s="15"/>
      <c r="L745" s="18"/>
    </row>
    <row r="746" s="1" customFormat="1" ht="24" customHeight="1" spans="1:12">
      <c r="A746" s="9" t="s">
        <v>2922</v>
      </c>
      <c r="B746" s="10" t="s">
        <v>2860</v>
      </c>
      <c r="C746" s="11">
        <v>22040601</v>
      </c>
      <c r="D746" s="20" t="s">
        <v>2923</v>
      </c>
      <c r="E746" s="13">
        <v>66.5</v>
      </c>
      <c r="F746" s="15"/>
      <c r="G746" s="21">
        <v>66.5</v>
      </c>
      <c r="H746" s="15">
        <f t="shared" si="22"/>
        <v>32</v>
      </c>
      <c r="I746" s="15"/>
      <c r="L746" s="18"/>
    </row>
    <row r="747" s="1" customFormat="1" ht="24" customHeight="1" spans="1:12">
      <c r="A747" s="9" t="s">
        <v>2924</v>
      </c>
      <c r="B747" s="10" t="s">
        <v>2860</v>
      </c>
      <c r="C747" s="11">
        <v>22040601</v>
      </c>
      <c r="D747" s="20" t="s">
        <v>2925</v>
      </c>
      <c r="E747" s="13">
        <v>65.2</v>
      </c>
      <c r="F747" s="15"/>
      <c r="G747" s="21">
        <v>65.2</v>
      </c>
      <c r="H747" s="15">
        <f t="shared" si="22"/>
        <v>34</v>
      </c>
      <c r="I747" s="15"/>
      <c r="L747" s="18"/>
    </row>
    <row r="748" s="1" customFormat="1" ht="24" customHeight="1" spans="1:12">
      <c r="A748" s="9" t="s">
        <v>2926</v>
      </c>
      <c r="B748" s="10" t="s">
        <v>2860</v>
      </c>
      <c r="C748" s="11">
        <v>22040601</v>
      </c>
      <c r="D748" s="20" t="s">
        <v>2927</v>
      </c>
      <c r="E748" s="13">
        <v>64.2</v>
      </c>
      <c r="F748" s="15"/>
      <c r="G748" s="21">
        <v>64.2</v>
      </c>
      <c r="H748" s="15">
        <f t="shared" si="22"/>
        <v>35</v>
      </c>
      <c r="I748" s="15"/>
      <c r="L748" s="18"/>
    </row>
    <row r="749" s="1" customFormat="1" ht="24" customHeight="1" spans="1:12">
      <c r="A749" s="9" t="s">
        <v>2928</v>
      </c>
      <c r="B749" s="10" t="s">
        <v>2860</v>
      </c>
      <c r="C749" s="11">
        <v>22040601</v>
      </c>
      <c r="D749" s="20" t="s">
        <v>2929</v>
      </c>
      <c r="E749" s="13">
        <v>64</v>
      </c>
      <c r="F749" s="15"/>
      <c r="G749" s="21">
        <v>64</v>
      </c>
      <c r="H749" s="15">
        <f t="shared" si="22"/>
        <v>36</v>
      </c>
      <c r="I749" s="15"/>
      <c r="L749" s="18"/>
    </row>
    <row r="750" s="1" customFormat="1" ht="24" customHeight="1" spans="1:12">
      <c r="A750" s="9" t="s">
        <v>2930</v>
      </c>
      <c r="B750" s="10" t="s">
        <v>2860</v>
      </c>
      <c r="C750" s="11">
        <v>22040601</v>
      </c>
      <c r="D750" s="20" t="s">
        <v>2931</v>
      </c>
      <c r="E750" s="13">
        <v>62.3</v>
      </c>
      <c r="F750" s="15"/>
      <c r="G750" s="21">
        <v>62.3</v>
      </c>
      <c r="H750" s="15">
        <f t="shared" si="22"/>
        <v>37</v>
      </c>
      <c r="I750" s="15"/>
      <c r="L750" s="18"/>
    </row>
    <row r="751" s="1" customFormat="1" ht="24" customHeight="1" spans="1:12">
      <c r="A751" s="9" t="s">
        <v>2932</v>
      </c>
      <c r="B751" s="10" t="s">
        <v>2860</v>
      </c>
      <c r="C751" s="11">
        <v>22040601</v>
      </c>
      <c r="D751" s="20" t="s">
        <v>2933</v>
      </c>
      <c r="E751" s="13">
        <v>60.3</v>
      </c>
      <c r="F751" s="15"/>
      <c r="G751" s="21">
        <v>60.3</v>
      </c>
      <c r="H751" s="15">
        <f t="shared" si="22"/>
        <v>38</v>
      </c>
      <c r="I751" s="15"/>
      <c r="L751" s="18"/>
    </row>
    <row r="752" s="1" customFormat="1" ht="24" customHeight="1" spans="1:12">
      <c r="A752" s="9" t="s">
        <v>2934</v>
      </c>
      <c r="B752" s="10" t="s">
        <v>2860</v>
      </c>
      <c r="C752" s="11">
        <v>22040601</v>
      </c>
      <c r="D752" s="20" t="s">
        <v>2935</v>
      </c>
      <c r="E752" s="13">
        <v>58.9</v>
      </c>
      <c r="F752" s="15"/>
      <c r="G752" s="21">
        <v>58.9</v>
      </c>
      <c r="H752" s="15">
        <f t="shared" si="22"/>
        <v>39</v>
      </c>
      <c r="I752" s="15"/>
      <c r="L752" s="18"/>
    </row>
    <row r="753" s="1" customFormat="1" ht="24" customHeight="1" spans="1:12">
      <c r="A753" s="9" t="s">
        <v>2936</v>
      </c>
      <c r="B753" s="10" t="s">
        <v>2860</v>
      </c>
      <c r="C753" s="11">
        <v>22040601</v>
      </c>
      <c r="D753" s="20" t="s">
        <v>2937</v>
      </c>
      <c r="E753" s="13">
        <v>0</v>
      </c>
      <c r="F753" s="15"/>
      <c r="G753" s="21" t="s">
        <v>70</v>
      </c>
      <c r="H753" s="15">
        <v>40</v>
      </c>
      <c r="I753" s="15"/>
      <c r="L753" s="18"/>
    </row>
    <row r="754" s="1" customFormat="1" ht="24" customHeight="1" spans="1:12">
      <c r="A754" s="9" t="s">
        <v>2938</v>
      </c>
      <c r="B754" s="10" t="s">
        <v>2860</v>
      </c>
      <c r="C754" s="11">
        <v>22040601</v>
      </c>
      <c r="D754" s="20" t="s">
        <v>2939</v>
      </c>
      <c r="E754" s="13">
        <v>0</v>
      </c>
      <c r="F754" s="15"/>
      <c r="G754" s="21" t="s">
        <v>70</v>
      </c>
      <c r="H754" s="15">
        <v>40</v>
      </c>
      <c r="I754" s="15"/>
      <c r="L754" s="18"/>
    </row>
    <row r="755" s="1" customFormat="1" ht="24" customHeight="1" spans="1:12">
      <c r="A755" s="9" t="s">
        <v>2940</v>
      </c>
      <c r="B755" s="10" t="s">
        <v>2860</v>
      </c>
      <c r="C755" s="11">
        <v>22040601</v>
      </c>
      <c r="D755" s="20" t="s">
        <v>2941</v>
      </c>
      <c r="E755" s="13">
        <v>0</v>
      </c>
      <c r="F755" s="15"/>
      <c r="G755" s="21" t="s">
        <v>70</v>
      </c>
      <c r="H755" s="15">
        <v>40</v>
      </c>
      <c r="I755" s="15"/>
      <c r="L755" s="18"/>
    </row>
    <row r="756" s="1" customFormat="1" ht="24" customHeight="1" spans="1:12">
      <c r="A756" s="9" t="s">
        <v>2942</v>
      </c>
      <c r="B756" s="10" t="s">
        <v>2860</v>
      </c>
      <c r="C756" s="11">
        <v>22040601</v>
      </c>
      <c r="D756" s="20" t="s">
        <v>2943</v>
      </c>
      <c r="E756" s="13">
        <v>0</v>
      </c>
      <c r="F756" s="15"/>
      <c r="G756" s="21" t="s">
        <v>70</v>
      </c>
      <c r="H756" s="15">
        <v>40</v>
      </c>
      <c r="I756" s="15"/>
      <c r="L756" s="18"/>
    </row>
    <row r="757" s="1" customFormat="1" ht="24" customHeight="1" spans="1:12">
      <c r="A757" s="9" t="s">
        <v>2944</v>
      </c>
      <c r="B757" s="10" t="s">
        <v>2860</v>
      </c>
      <c r="C757" s="11">
        <v>22040601</v>
      </c>
      <c r="D757" s="20" t="s">
        <v>2945</v>
      </c>
      <c r="E757" s="13">
        <v>0</v>
      </c>
      <c r="F757" s="15"/>
      <c r="G757" s="21" t="s">
        <v>70</v>
      </c>
      <c r="H757" s="15">
        <v>40</v>
      </c>
      <c r="I757" s="15"/>
      <c r="L757" s="18"/>
    </row>
    <row r="758" s="1" customFormat="1" ht="24" customHeight="1" spans="1:12">
      <c r="A758" s="9" t="s">
        <v>2946</v>
      </c>
      <c r="B758" s="10" t="s">
        <v>2860</v>
      </c>
      <c r="C758" s="11">
        <v>22040601</v>
      </c>
      <c r="D758" s="20" t="s">
        <v>2947</v>
      </c>
      <c r="E758" s="13">
        <v>0</v>
      </c>
      <c r="F758" s="15"/>
      <c r="G758" s="21" t="s">
        <v>70</v>
      </c>
      <c r="H758" s="15">
        <v>40</v>
      </c>
      <c r="I758" s="15"/>
      <c r="L758" s="18"/>
    </row>
    <row r="759" s="1" customFormat="1" ht="24" customHeight="1" spans="1:12">
      <c r="A759" s="9" t="s">
        <v>2948</v>
      </c>
      <c r="B759" s="10" t="s">
        <v>2860</v>
      </c>
      <c r="C759" s="11">
        <v>22040601</v>
      </c>
      <c r="D759" s="20" t="s">
        <v>2949</v>
      </c>
      <c r="E759" s="13">
        <v>0</v>
      </c>
      <c r="F759" s="15"/>
      <c r="G759" s="21" t="s">
        <v>70</v>
      </c>
      <c r="H759" s="15">
        <v>40</v>
      </c>
      <c r="I759" s="15"/>
      <c r="L759" s="18"/>
    </row>
    <row r="760" s="1" customFormat="1" ht="24" customHeight="1" spans="1:12">
      <c r="A760" s="9" t="s">
        <v>2950</v>
      </c>
      <c r="B760" s="10" t="s">
        <v>2860</v>
      </c>
      <c r="C760" s="11">
        <v>22040601</v>
      </c>
      <c r="D760" s="20" t="s">
        <v>2951</v>
      </c>
      <c r="E760" s="13">
        <v>0</v>
      </c>
      <c r="F760" s="15"/>
      <c r="G760" s="21" t="s">
        <v>70</v>
      </c>
      <c r="H760" s="15">
        <v>40</v>
      </c>
      <c r="I760" s="15"/>
      <c r="L760" s="18"/>
    </row>
    <row r="761" s="1" customFormat="1" ht="24" customHeight="1" spans="1:12">
      <c r="A761" s="9" t="s">
        <v>2952</v>
      </c>
      <c r="B761" s="10" t="s">
        <v>2860</v>
      </c>
      <c r="C761" s="11">
        <v>22040601</v>
      </c>
      <c r="D761" s="20" t="s">
        <v>2953</v>
      </c>
      <c r="E761" s="13">
        <v>0</v>
      </c>
      <c r="F761" s="15"/>
      <c r="G761" s="21" t="s">
        <v>70</v>
      </c>
      <c r="H761" s="15">
        <v>40</v>
      </c>
      <c r="I761" s="15"/>
      <c r="L761" s="18"/>
    </row>
    <row r="762" s="1" customFormat="1" ht="24" customHeight="1" spans="1:12">
      <c r="A762" s="9" t="s">
        <v>2954</v>
      </c>
      <c r="B762" s="10" t="s">
        <v>2860</v>
      </c>
      <c r="C762" s="11">
        <v>22040601</v>
      </c>
      <c r="D762" s="20" t="s">
        <v>2955</v>
      </c>
      <c r="E762" s="13">
        <v>0</v>
      </c>
      <c r="F762" s="15"/>
      <c r="G762" s="21" t="s">
        <v>70</v>
      </c>
      <c r="H762" s="15">
        <v>40</v>
      </c>
      <c r="I762" s="15"/>
      <c r="L762" s="18"/>
    </row>
    <row r="763" s="1" customFormat="1" ht="24" customHeight="1" spans="1:12">
      <c r="A763" s="9" t="s">
        <v>2956</v>
      </c>
      <c r="B763" s="10" t="s">
        <v>2860</v>
      </c>
      <c r="C763" s="11">
        <v>22040601</v>
      </c>
      <c r="D763" s="20" t="s">
        <v>2957</v>
      </c>
      <c r="E763" s="13">
        <v>0</v>
      </c>
      <c r="F763" s="15"/>
      <c r="G763" s="21" t="s">
        <v>70</v>
      </c>
      <c r="H763" s="15">
        <v>40</v>
      </c>
      <c r="I763" s="15"/>
      <c r="L763" s="18"/>
    </row>
    <row r="764" s="1" customFormat="1" ht="24" customHeight="1" spans="1:12">
      <c r="A764" s="9" t="s">
        <v>2958</v>
      </c>
      <c r="B764" s="10" t="s">
        <v>2860</v>
      </c>
      <c r="C764" s="11">
        <v>22040601</v>
      </c>
      <c r="D764" s="20" t="s">
        <v>2959</v>
      </c>
      <c r="E764" s="13">
        <v>0</v>
      </c>
      <c r="F764" s="15"/>
      <c r="G764" s="21" t="s">
        <v>70</v>
      </c>
      <c r="H764" s="15">
        <v>40</v>
      </c>
      <c r="I764" s="15"/>
      <c r="L764" s="18"/>
    </row>
    <row r="765" s="1" customFormat="1" ht="24" customHeight="1" spans="1:12">
      <c r="A765" s="9" t="s">
        <v>2960</v>
      </c>
      <c r="B765" s="10" t="s">
        <v>2860</v>
      </c>
      <c r="C765" s="11">
        <v>22040601</v>
      </c>
      <c r="D765" s="20" t="s">
        <v>2961</v>
      </c>
      <c r="E765" s="13">
        <v>0</v>
      </c>
      <c r="F765" s="15"/>
      <c r="G765" s="21" t="s">
        <v>70</v>
      </c>
      <c r="H765" s="15">
        <v>40</v>
      </c>
      <c r="I765" s="15"/>
      <c r="L765" s="18"/>
    </row>
    <row r="766" s="1" customFormat="1" ht="24" customHeight="1" spans="1:12">
      <c r="A766" s="9" t="s">
        <v>2962</v>
      </c>
      <c r="B766" s="10" t="s">
        <v>2860</v>
      </c>
      <c r="C766" s="11">
        <v>22040601</v>
      </c>
      <c r="D766" s="20" t="s">
        <v>2963</v>
      </c>
      <c r="E766" s="13">
        <v>0</v>
      </c>
      <c r="F766" s="15"/>
      <c r="G766" s="21" t="s">
        <v>70</v>
      </c>
      <c r="H766" s="15">
        <v>40</v>
      </c>
      <c r="I766" s="15"/>
      <c r="L766" s="18"/>
    </row>
    <row r="767" s="1" customFormat="1" ht="24" customHeight="1" spans="1:12">
      <c r="A767" s="9" t="s">
        <v>2964</v>
      </c>
      <c r="B767" s="10" t="s">
        <v>2860</v>
      </c>
      <c r="C767" s="11">
        <v>22040601</v>
      </c>
      <c r="D767" s="20" t="s">
        <v>2965</v>
      </c>
      <c r="E767" s="13">
        <v>0</v>
      </c>
      <c r="F767" s="15"/>
      <c r="G767" s="21" t="s">
        <v>70</v>
      </c>
      <c r="H767" s="15">
        <v>40</v>
      </c>
      <c r="I767" s="15"/>
      <c r="L767" s="18"/>
    </row>
    <row r="768" s="1" customFormat="1" ht="24" customHeight="1" spans="1:12">
      <c r="A768" s="9" t="s">
        <v>2966</v>
      </c>
      <c r="B768" s="10" t="s">
        <v>2860</v>
      </c>
      <c r="C768" s="11">
        <v>22040601</v>
      </c>
      <c r="D768" s="20" t="s">
        <v>2967</v>
      </c>
      <c r="E768" s="13">
        <v>0</v>
      </c>
      <c r="F768" s="15"/>
      <c r="G768" s="21" t="s">
        <v>70</v>
      </c>
      <c r="H768" s="15">
        <v>40</v>
      </c>
      <c r="I768" s="15"/>
      <c r="L768" s="18"/>
    </row>
    <row r="769" s="1" customFormat="1" ht="24" customHeight="1" spans="1:12">
      <c r="A769" s="9" t="s">
        <v>2968</v>
      </c>
      <c r="B769" s="10" t="s">
        <v>2860</v>
      </c>
      <c r="C769" s="11">
        <v>22040601</v>
      </c>
      <c r="D769" s="20" t="s">
        <v>2969</v>
      </c>
      <c r="E769" s="13">
        <v>0</v>
      </c>
      <c r="F769" s="15"/>
      <c r="G769" s="21" t="s">
        <v>70</v>
      </c>
      <c r="H769" s="15">
        <v>40</v>
      </c>
      <c r="I769" s="15"/>
      <c r="L769" s="18"/>
    </row>
    <row r="770" s="1" customFormat="1" ht="24" customHeight="1" spans="1:12">
      <c r="A770" s="9" t="s">
        <v>2970</v>
      </c>
      <c r="B770" s="10" t="s">
        <v>2860</v>
      </c>
      <c r="C770" s="11">
        <v>22040601</v>
      </c>
      <c r="D770" s="20" t="s">
        <v>2971</v>
      </c>
      <c r="E770" s="13">
        <v>0</v>
      </c>
      <c r="F770" s="15"/>
      <c r="G770" s="21" t="s">
        <v>70</v>
      </c>
      <c r="H770" s="15">
        <v>40</v>
      </c>
      <c r="I770" s="15"/>
      <c r="L770" s="18"/>
    </row>
    <row r="771" s="1" customFormat="1" ht="24" customHeight="1" spans="1:12">
      <c r="A771" s="9" t="s">
        <v>2972</v>
      </c>
      <c r="B771" s="10" t="s">
        <v>2860</v>
      </c>
      <c r="C771" s="11">
        <v>22040601</v>
      </c>
      <c r="D771" s="20" t="s">
        <v>2973</v>
      </c>
      <c r="E771" s="13">
        <v>0</v>
      </c>
      <c r="F771" s="15"/>
      <c r="G771" s="21" t="s">
        <v>70</v>
      </c>
      <c r="H771" s="15">
        <v>40</v>
      </c>
      <c r="I771" s="15"/>
      <c r="L771" s="18"/>
    </row>
    <row r="772" s="1" customFormat="1" ht="24" customHeight="1" spans="1:12">
      <c r="A772" s="9" t="s">
        <v>2974</v>
      </c>
      <c r="B772" s="10" t="s">
        <v>2860</v>
      </c>
      <c r="C772" s="11">
        <v>22040601</v>
      </c>
      <c r="D772" s="20" t="s">
        <v>2975</v>
      </c>
      <c r="E772" s="13">
        <v>0</v>
      </c>
      <c r="F772" s="15"/>
      <c r="G772" s="21" t="s">
        <v>70</v>
      </c>
      <c r="H772" s="15">
        <v>40</v>
      </c>
      <c r="I772" s="15"/>
      <c r="L772" s="18"/>
    </row>
    <row r="773" s="1" customFormat="1" ht="24" customHeight="1" spans="1:12">
      <c r="A773" s="9" t="s">
        <v>2976</v>
      </c>
      <c r="B773" s="10" t="s">
        <v>2860</v>
      </c>
      <c r="C773" s="11">
        <v>22040601</v>
      </c>
      <c r="D773" s="20" t="s">
        <v>2977</v>
      </c>
      <c r="E773" s="13">
        <v>0</v>
      </c>
      <c r="F773" s="15"/>
      <c r="G773" s="21" t="s">
        <v>70</v>
      </c>
      <c r="H773" s="15">
        <v>40</v>
      </c>
      <c r="I773" s="15"/>
      <c r="L773" s="18"/>
    </row>
    <row r="774" s="1" customFormat="1" ht="24" customHeight="1" spans="1:12">
      <c r="A774" s="9" t="s">
        <v>2978</v>
      </c>
      <c r="B774" s="10" t="s">
        <v>2860</v>
      </c>
      <c r="C774" s="11">
        <v>22040601</v>
      </c>
      <c r="D774" s="20" t="s">
        <v>2979</v>
      </c>
      <c r="E774" s="13">
        <v>0</v>
      </c>
      <c r="F774" s="15"/>
      <c r="G774" s="21" t="s">
        <v>70</v>
      </c>
      <c r="H774" s="15">
        <v>40</v>
      </c>
      <c r="I774" s="15"/>
      <c r="L774" s="18"/>
    </row>
    <row r="775" s="1" customFormat="1" ht="24" customHeight="1" spans="1:12">
      <c r="A775" s="9" t="s">
        <v>2980</v>
      </c>
      <c r="B775" s="10" t="s">
        <v>2860</v>
      </c>
      <c r="C775" s="11">
        <v>22040601</v>
      </c>
      <c r="D775" s="20" t="s">
        <v>2981</v>
      </c>
      <c r="E775" s="13">
        <v>0</v>
      </c>
      <c r="F775" s="15"/>
      <c r="G775" s="21" t="s">
        <v>70</v>
      </c>
      <c r="H775" s="15">
        <v>40</v>
      </c>
      <c r="I775" s="15"/>
      <c r="L775" s="18"/>
    </row>
    <row r="776" s="1" customFormat="1" ht="24" customHeight="1" spans="1:12">
      <c r="A776" s="9" t="s">
        <v>2982</v>
      </c>
      <c r="B776" s="10" t="s">
        <v>2860</v>
      </c>
      <c r="C776" s="11">
        <v>22040601</v>
      </c>
      <c r="D776" s="20" t="s">
        <v>2983</v>
      </c>
      <c r="E776" s="13">
        <v>0</v>
      </c>
      <c r="F776" s="15"/>
      <c r="G776" s="21" t="s">
        <v>70</v>
      </c>
      <c r="H776" s="15">
        <v>40</v>
      </c>
      <c r="I776" s="15"/>
      <c r="L776" s="18"/>
    </row>
    <row r="777" s="1" customFormat="1" ht="24" customHeight="1" spans="1:12">
      <c r="A777" s="9" t="s">
        <v>2984</v>
      </c>
      <c r="B777" s="10" t="s">
        <v>2860</v>
      </c>
      <c r="C777" s="11">
        <v>22040601</v>
      </c>
      <c r="D777" s="20" t="s">
        <v>2985</v>
      </c>
      <c r="E777" s="13">
        <v>0</v>
      </c>
      <c r="F777" s="15"/>
      <c r="G777" s="21" t="s">
        <v>70</v>
      </c>
      <c r="H777" s="15">
        <v>40</v>
      </c>
      <c r="I777" s="15"/>
      <c r="L777" s="18"/>
    </row>
    <row r="778" s="1" customFormat="1" ht="24" customHeight="1" spans="1:12">
      <c r="A778" s="9" t="s">
        <v>2986</v>
      </c>
      <c r="B778" s="10" t="s">
        <v>2860</v>
      </c>
      <c r="C778" s="11">
        <v>22040601</v>
      </c>
      <c r="D778" s="20" t="s">
        <v>2987</v>
      </c>
      <c r="E778" s="13">
        <v>0</v>
      </c>
      <c r="F778" s="15"/>
      <c r="G778" s="21" t="s">
        <v>70</v>
      </c>
      <c r="H778" s="15">
        <v>40</v>
      </c>
      <c r="I778" s="15"/>
      <c r="L778" s="18"/>
    </row>
    <row r="779" s="1" customFormat="1" ht="24" customHeight="1" spans="1:12">
      <c r="A779" s="9" t="s">
        <v>2988</v>
      </c>
      <c r="B779" s="10" t="s">
        <v>2860</v>
      </c>
      <c r="C779" s="11">
        <v>22040601</v>
      </c>
      <c r="D779" s="20" t="s">
        <v>2989</v>
      </c>
      <c r="E779" s="13">
        <v>0</v>
      </c>
      <c r="F779" s="15"/>
      <c r="G779" s="21" t="s">
        <v>70</v>
      </c>
      <c r="H779" s="15">
        <v>40</v>
      </c>
      <c r="I779" s="15"/>
      <c r="L779" s="18"/>
    </row>
    <row r="780" s="1" customFormat="1" ht="24" customHeight="1" spans="1:12">
      <c r="A780" s="9" t="s">
        <v>2990</v>
      </c>
      <c r="B780" s="10" t="s">
        <v>2860</v>
      </c>
      <c r="C780" s="11">
        <v>22040601</v>
      </c>
      <c r="D780" s="20" t="s">
        <v>2991</v>
      </c>
      <c r="E780" s="13">
        <v>0</v>
      </c>
      <c r="F780" s="15"/>
      <c r="G780" s="21" t="s">
        <v>70</v>
      </c>
      <c r="H780" s="15">
        <v>40</v>
      </c>
      <c r="I780" s="15"/>
      <c r="L780" s="18"/>
    </row>
    <row r="781" s="1" customFormat="1" ht="24" customHeight="1" spans="1:12">
      <c r="A781" s="9" t="s">
        <v>2992</v>
      </c>
      <c r="B781" s="10" t="s">
        <v>2860</v>
      </c>
      <c r="C781" s="11">
        <v>22040601</v>
      </c>
      <c r="D781" s="20" t="s">
        <v>2993</v>
      </c>
      <c r="E781" s="13">
        <v>0</v>
      </c>
      <c r="F781" s="15"/>
      <c r="G781" s="21" t="s">
        <v>70</v>
      </c>
      <c r="H781" s="15">
        <v>40</v>
      </c>
      <c r="I781" s="15"/>
      <c r="L781" s="18"/>
    </row>
    <row r="782" s="1" customFormat="1" ht="24" customHeight="1" spans="1:12">
      <c r="A782" s="9" t="s">
        <v>2994</v>
      </c>
      <c r="B782" s="10" t="s">
        <v>2860</v>
      </c>
      <c r="C782" s="11">
        <v>22040601</v>
      </c>
      <c r="D782" s="20" t="s">
        <v>2995</v>
      </c>
      <c r="E782" s="13">
        <v>0</v>
      </c>
      <c r="F782" s="15"/>
      <c r="G782" s="21" t="s">
        <v>70</v>
      </c>
      <c r="H782" s="15">
        <v>40</v>
      </c>
      <c r="I782" s="15"/>
      <c r="L782" s="18"/>
    </row>
    <row r="783" s="1" customFormat="1" ht="24" customHeight="1" spans="1:12">
      <c r="A783" s="9" t="s">
        <v>2996</v>
      </c>
      <c r="B783" s="10" t="s">
        <v>2860</v>
      </c>
      <c r="C783" s="11">
        <v>22040601</v>
      </c>
      <c r="D783" s="20" t="s">
        <v>2997</v>
      </c>
      <c r="E783" s="13">
        <v>0</v>
      </c>
      <c r="F783" s="15"/>
      <c r="G783" s="21" t="s">
        <v>70</v>
      </c>
      <c r="H783" s="15">
        <v>40</v>
      </c>
      <c r="I783" s="15"/>
      <c r="L783" s="18"/>
    </row>
    <row r="784" s="1" customFormat="1" ht="24" customHeight="1" spans="1:12">
      <c r="A784" s="9" t="s">
        <v>2998</v>
      </c>
      <c r="B784" s="10" t="s">
        <v>2860</v>
      </c>
      <c r="C784" s="11">
        <v>22040601</v>
      </c>
      <c r="D784" s="20" t="s">
        <v>2999</v>
      </c>
      <c r="E784" s="13">
        <v>0</v>
      </c>
      <c r="F784" s="15"/>
      <c r="G784" s="21" t="s">
        <v>70</v>
      </c>
      <c r="H784" s="15">
        <v>40</v>
      </c>
      <c r="I784" s="15"/>
      <c r="L784" s="18"/>
    </row>
    <row r="785" s="1" customFormat="1" ht="24" customHeight="1" spans="1:12">
      <c r="A785" s="9" t="s">
        <v>3000</v>
      </c>
      <c r="B785" s="10" t="s">
        <v>2860</v>
      </c>
      <c r="C785" s="11">
        <v>22040601</v>
      </c>
      <c r="D785" s="20" t="s">
        <v>3001</v>
      </c>
      <c r="E785" s="13">
        <v>0</v>
      </c>
      <c r="F785" s="15"/>
      <c r="G785" s="21" t="s">
        <v>70</v>
      </c>
      <c r="H785" s="15">
        <v>40</v>
      </c>
      <c r="I785" s="15"/>
      <c r="L785" s="18"/>
    </row>
    <row r="786" s="1" customFormat="1" ht="24" customHeight="1" spans="1:12">
      <c r="A786" s="9" t="s">
        <v>3002</v>
      </c>
      <c r="B786" s="10" t="s">
        <v>2860</v>
      </c>
      <c r="C786" s="11">
        <v>22040601</v>
      </c>
      <c r="D786" s="20" t="s">
        <v>3003</v>
      </c>
      <c r="E786" s="13">
        <v>0</v>
      </c>
      <c r="F786" s="15"/>
      <c r="G786" s="21" t="s">
        <v>70</v>
      </c>
      <c r="H786" s="15">
        <v>40</v>
      </c>
      <c r="I786" s="15"/>
      <c r="L786" s="18"/>
    </row>
    <row r="787" s="1" customFormat="1" ht="24" customHeight="1" spans="1:12">
      <c r="A787" s="9" t="s">
        <v>3004</v>
      </c>
      <c r="B787" s="10" t="s">
        <v>2860</v>
      </c>
      <c r="C787" s="11">
        <v>22040601</v>
      </c>
      <c r="D787" s="20" t="s">
        <v>3005</v>
      </c>
      <c r="E787" s="13">
        <v>0</v>
      </c>
      <c r="F787" s="15"/>
      <c r="G787" s="21" t="s">
        <v>70</v>
      </c>
      <c r="H787" s="15">
        <v>40</v>
      </c>
      <c r="I787" s="15"/>
      <c r="L787" s="18"/>
    </row>
    <row r="788" s="1" customFormat="1" ht="24" customHeight="1" spans="1:12">
      <c r="A788" s="9" t="s">
        <v>3006</v>
      </c>
      <c r="B788" s="10" t="s">
        <v>2860</v>
      </c>
      <c r="C788" s="11">
        <v>22040601</v>
      </c>
      <c r="D788" s="20" t="s">
        <v>3007</v>
      </c>
      <c r="E788" s="13">
        <v>0</v>
      </c>
      <c r="F788" s="15"/>
      <c r="G788" s="21" t="s">
        <v>70</v>
      </c>
      <c r="H788" s="15">
        <v>40</v>
      </c>
      <c r="I788" s="15"/>
      <c r="L788" s="18"/>
    </row>
    <row r="789" s="1" customFormat="1" ht="24" customHeight="1" spans="1:12">
      <c r="A789" s="9" t="s">
        <v>3008</v>
      </c>
      <c r="B789" s="10" t="s">
        <v>2860</v>
      </c>
      <c r="C789" s="11">
        <v>22040601</v>
      </c>
      <c r="D789" s="20" t="s">
        <v>3009</v>
      </c>
      <c r="E789" s="13">
        <v>0</v>
      </c>
      <c r="F789" s="15"/>
      <c r="G789" s="21" t="s">
        <v>70</v>
      </c>
      <c r="H789" s="15">
        <v>40</v>
      </c>
      <c r="I789" s="15"/>
      <c r="L789" s="18"/>
    </row>
    <row r="790" s="1" customFormat="1" ht="24" customHeight="1" spans="1:12">
      <c r="A790" s="9" t="s">
        <v>3010</v>
      </c>
      <c r="B790" s="10" t="s">
        <v>2860</v>
      </c>
      <c r="C790" s="11">
        <v>22040601</v>
      </c>
      <c r="D790" s="20" t="s">
        <v>3011</v>
      </c>
      <c r="E790" s="13">
        <v>0</v>
      </c>
      <c r="F790" s="15"/>
      <c r="G790" s="21" t="s">
        <v>70</v>
      </c>
      <c r="H790" s="15">
        <v>40</v>
      </c>
      <c r="I790" s="15"/>
      <c r="L790" s="18"/>
    </row>
    <row r="791" s="1" customFormat="1" ht="24" customHeight="1" spans="1:12">
      <c r="A791" s="9" t="s">
        <v>3012</v>
      </c>
      <c r="B791" s="10" t="s">
        <v>2860</v>
      </c>
      <c r="C791" s="11">
        <v>22040601</v>
      </c>
      <c r="D791" s="20" t="s">
        <v>3013</v>
      </c>
      <c r="E791" s="13">
        <v>0</v>
      </c>
      <c r="F791" s="15"/>
      <c r="G791" s="21" t="s">
        <v>70</v>
      </c>
      <c r="H791" s="15">
        <v>40</v>
      </c>
      <c r="I791" s="15"/>
      <c r="L791" s="18"/>
    </row>
    <row r="792" s="1" customFormat="1" ht="24" customHeight="1" spans="1:12">
      <c r="A792" s="9" t="s">
        <v>3014</v>
      </c>
      <c r="B792" s="10" t="s">
        <v>2860</v>
      </c>
      <c r="C792" s="11">
        <v>22040601</v>
      </c>
      <c r="D792" s="20" t="s">
        <v>3015</v>
      </c>
      <c r="E792" s="13">
        <v>0</v>
      </c>
      <c r="F792" s="15"/>
      <c r="G792" s="21" t="s">
        <v>70</v>
      </c>
      <c r="H792" s="15">
        <v>40</v>
      </c>
      <c r="I792" s="15"/>
      <c r="L792" s="18"/>
    </row>
    <row r="793" s="1" customFormat="1" ht="24" customHeight="1" spans="1:12">
      <c r="A793" s="9" t="s">
        <v>3016</v>
      </c>
      <c r="B793" s="10" t="s">
        <v>2860</v>
      </c>
      <c r="C793" s="11">
        <v>22040601</v>
      </c>
      <c r="D793" s="20" t="s">
        <v>3017</v>
      </c>
      <c r="E793" s="13">
        <v>0</v>
      </c>
      <c r="F793" s="15"/>
      <c r="G793" s="21" t="s">
        <v>70</v>
      </c>
      <c r="H793" s="15">
        <v>40</v>
      </c>
      <c r="I793" s="15"/>
      <c r="L793" s="18"/>
    </row>
    <row r="794" s="1" customFormat="1" ht="24" customHeight="1" spans="1:12">
      <c r="A794" s="9" t="s">
        <v>3018</v>
      </c>
      <c r="B794" s="10" t="s">
        <v>2860</v>
      </c>
      <c r="C794" s="11">
        <v>22040601</v>
      </c>
      <c r="D794" s="20" t="s">
        <v>3019</v>
      </c>
      <c r="E794" s="13">
        <v>0</v>
      </c>
      <c r="F794" s="15"/>
      <c r="G794" s="21" t="s">
        <v>70</v>
      </c>
      <c r="H794" s="15">
        <v>40</v>
      </c>
      <c r="I794" s="15"/>
      <c r="L794" s="18"/>
    </row>
    <row r="795" s="1" customFormat="1" ht="24" customHeight="1" spans="1:12">
      <c r="A795" s="9" t="s">
        <v>3020</v>
      </c>
      <c r="B795" s="10" t="s">
        <v>2860</v>
      </c>
      <c r="C795" s="11">
        <v>22040602</v>
      </c>
      <c r="D795" s="12" t="s">
        <v>3021</v>
      </c>
      <c r="E795" s="13">
        <v>81.2</v>
      </c>
      <c r="F795" s="14"/>
      <c r="G795" s="21">
        <v>81.2</v>
      </c>
      <c r="H795" s="15">
        <f t="shared" ref="H795:H858" si="23">RANK(G795,$G$795:$G$926,0)</f>
        <v>1</v>
      </c>
      <c r="I795" s="23" t="s">
        <v>13</v>
      </c>
      <c r="L795" s="18"/>
    </row>
    <row r="796" s="1" customFormat="1" ht="24" customHeight="1" spans="1:12">
      <c r="A796" s="9" t="s">
        <v>3022</v>
      </c>
      <c r="B796" s="10" t="s">
        <v>2860</v>
      </c>
      <c r="C796" s="11">
        <v>22040602</v>
      </c>
      <c r="D796" s="12" t="s">
        <v>3023</v>
      </c>
      <c r="E796" s="13">
        <v>79.9</v>
      </c>
      <c r="F796" s="14"/>
      <c r="G796" s="21">
        <v>79.9</v>
      </c>
      <c r="H796" s="15">
        <f t="shared" si="23"/>
        <v>2</v>
      </c>
      <c r="I796" s="23" t="s">
        <v>13</v>
      </c>
      <c r="L796" s="18"/>
    </row>
    <row r="797" s="1" customFormat="1" ht="24" customHeight="1" spans="1:12">
      <c r="A797" s="9" t="s">
        <v>3024</v>
      </c>
      <c r="B797" s="10" t="s">
        <v>2860</v>
      </c>
      <c r="C797" s="11">
        <v>22040602</v>
      </c>
      <c r="D797" s="12" t="s">
        <v>3025</v>
      </c>
      <c r="E797" s="13">
        <v>79.7</v>
      </c>
      <c r="F797" s="14"/>
      <c r="G797" s="21">
        <v>79.7</v>
      </c>
      <c r="H797" s="15">
        <f t="shared" si="23"/>
        <v>3</v>
      </c>
      <c r="I797" s="23" t="s">
        <v>13</v>
      </c>
      <c r="L797" s="18"/>
    </row>
    <row r="798" s="1" customFormat="1" ht="24" customHeight="1" spans="1:12">
      <c r="A798" s="9" t="s">
        <v>3026</v>
      </c>
      <c r="B798" s="10" t="s">
        <v>2860</v>
      </c>
      <c r="C798" s="11">
        <v>22040602</v>
      </c>
      <c r="D798" s="12" t="s">
        <v>3027</v>
      </c>
      <c r="E798" s="13">
        <v>79.7</v>
      </c>
      <c r="F798" s="14"/>
      <c r="G798" s="21">
        <v>79.7</v>
      </c>
      <c r="H798" s="15">
        <f t="shared" si="23"/>
        <v>3</v>
      </c>
      <c r="I798" s="23" t="s">
        <v>13</v>
      </c>
      <c r="L798" s="18"/>
    </row>
    <row r="799" s="1" customFormat="1" ht="24" customHeight="1" spans="1:12">
      <c r="A799" s="9" t="s">
        <v>3028</v>
      </c>
      <c r="B799" s="10" t="s">
        <v>2860</v>
      </c>
      <c r="C799" s="11">
        <v>22040602</v>
      </c>
      <c r="D799" s="12" t="s">
        <v>3029</v>
      </c>
      <c r="E799" s="13">
        <v>78.4</v>
      </c>
      <c r="F799" s="14"/>
      <c r="G799" s="21">
        <v>78.4</v>
      </c>
      <c r="H799" s="15">
        <f t="shared" si="23"/>
        <v>5</v>
      </c>
      <c r="I799" s="23" t="s">
        <v>13</v>
      </c>
      <c r="L799" s="18"/>
    </row>
    <row r="800" s="1" customFormat="1" ht="24" customHeight="1" spans="1:12">
      <c r="A800" s="9" t="s">
        <v>3030</v>
      </c>
      <c r="B800" s="10" t="s">
        <v>2860</v>
      </c>
      <c r="C800" s="11">
        <v>22040602</v>
      </c>
      <c r="D800" s="12" t="s">
        <v>3031</v>
      </c>
      <c r="E800" s="13">
        <v>77</v>
      </c>
      <c r="F800" s="14"/>
      <c r="G800" s="21">
        <v>77</v>
      </c>
      <c r="H800" s="15">
        <f t="shared" si="23"/>
        <v>6</v>
      </c>
      <c r="I800" s="23" t="s">
        <v>13</v>
      </c>
      <c r="L800" s="18"/>
    </row>
    <row r="801" s="1" customFormat="1" ht="24" customHeight="1" spans="1:12">
      <c r="A801" s="9" t="s">
        <v>3032</v>
      </c>
      <c r="B801" s="10" t="s">
        <v>2860</v>
      </c>
      <c r="C801" s="11">
        <v>22040602</v>
      </c>
      <c r="D801" s="12" t="s">
        <v>3033</v>
      </c>
      <c r="E801" s="13">
        <v>76.9</v>
      </c>
      <c r="F801" s="14"/>
      <c r="G801" s="21">
        <v>76.9</v>
      </c>
      <c r="H801" s="15">
        <f t="shared" si="23"/>
        <v>7</v>
      </c>
      <c r="I801" s="23" t="s">
        <v>13</v>
      </c>
      <c r="L801" s="18"/>
    </row>
    <row r="802" s="1" customFormat="1" ht="24" customHeight="1" spans="1:12">
      <c r="A802" s="9" t="s">
        <v>3034</v>
      </c>
      <c r="B802" s="10" t="s">
        <v>2860</v>
      </c>
      <c r="C802" s="11">
        <v>22040602</v>
      </c>
      <c r="D802" s="12" t="s">
        <v>3035</v>
      </c>
      <c r="E802" s="13">
        <v>76.2</v>
      </c>
      <c r="F802" s="14"/>
      <c r="G802" s="21">
        <v>76.2</v>
      </c>
      <c r="H802" s="15">
        <f t="shared" si="23"/>
        <v>8</v>
      </c>
      <c r="I802" s="23" t="s">
        <v>13</v>
      </c>
      <c r="L802" s="18"/>
    </row>
    <row r="803" s="1" customFormat="1" ht="24" customHeight="1" spans="1:12">
      <c r="A803" s="9" t="s">
        <v>3036</v>
      </c>
      <c r="B803" s="10" t="s">
        <v>2860</v>
      </c>
      <c r="C803" s="11">
        <v>22040602</v>
      </c>
      <c r="D803" s="12" t="s">
        <v>3037</v>
      </c>
      <c r="E803" s="13">
        <v>76</v>
      </c>
      <c r="F803" s="14"/>
      <c r="G803" s="21">
        <v>76</v>
      </c>
      <c r="H803" s="15">
        <f t="shared" si="23"/>
        <v>9</v>
      </c>
      <c r="I803" s="23" t="s">
        <v>13</v>
      </c>
      <c r="L803" s="18"/>
    </row>
    <row r="804" s="1" customFormat="1" ht="24" customHeight="1" spans="1:12">
      <c r="A804" s="9" t="s">
        <v>3038</v>
      </c>
      <c r="B804" s="10" t="s">
        <v>2860</v>
      </c>
      <c r="C804" s="11">
        <v>22040602</v>
      </c>
      <c r="D804" s="12" t="s">
        <v>3039</v>
      </c>
      <c r="E804" s="13">
        <v>75.7</v>
      </c>
      <c r="F804" s="14"/>
      <c r="G804" s="21">
        <v>75.7</v>
      </c>
      <c r="H804" s="15">
        <f t="shared" si="23"/>
        <v>10</v>
      </c>
      <c r="I804" s="23" t="s">
        <v>13</v>
      </c>
      <c r="L804" s="18"/>
    </row>
    <row r="805" s="1" customFormat="1" ht="24" customHeight="1" spans="1:12">
      <c r="A805" s="9" t="s">
        <v>3040</v>
      </c>
      <c r="B805" s="10" t="s">
        <v>2860</v>
      </c>
      <c r="C805" s="11">
        <v>22040602</v>
      </c>
      <c r="D805" s="12" t="s">
        <v>3041</v>
      </c>
      <c r="E805" s="13">
        <v>75.3</v>
      </c>
      <c r="F805" s="14"/>
      <c r="G805" s="21">
        <v>75.3</v>
      </c>
      <c r="H805" s="15">
        <f t="shared" si="23"/>
        <v>11</v>
      </c>
      <c r="I805" s="23" t="s">
        <v>13</v>
      </c>
      <c r="L805" s="18"/>
    </row>
    <row r="806" s="1" customFormat="1" ht="24" customHeight="1" spans="1:12">
      <c r="A806" s="9" t="s">
        <v>3042</v>
      </c>
      <c r="B806" s="10" t="s">
        <v>2860</v>
      </c>
      <c r="C806" s="11">
        <v>22040602</v>
      </c>
      <c r="D806" s="12" t="s">
        <v>3043</v>
      </c>
      <c r="E806" s="13">
        <v>75.3</v>
      </c>
      <c r="F806" s="14"/>
      <c r="G806" s="21">
        <v>75.3</v>
      </c>
      <c r="H806" s="15">
        <f t="shared" si="23"/>
        <v>11</v>
      </c>
      <c r="I806" s="23" t="s">
        <v>13</v>
      </c>
      <c r="L806" s="18"/>
    </row>
    <row r="807" s="1" customFormat="1" ht="24" customHeight="1" spans="1:12">
      <c r="A807" s="9" t="s">
        <v>3044</v>
      </c>
      <c r="B807" s="10" t="s">
        <v>2860</v>
      </c>
      <c r="C807" s="11">
        <v>22040602</v>
      </c>
      <c r="D807" s="12" t="s">
        <v>3045</v>
      </c>
      <c r="E807" s="13">
        <v>75.2</v>
      </c>
      <c r="F807" s="14"/>
      <c r="G807" s="21">
        <v>75.2</v>
      </c>
      <c r="H807" s="15">
        <f t="shared" si="23"/>
        <v>13</v>
      </c>
      <c r="I807" s="23" t="s">
        <v>13</v>
      </c>
      <c r="L807" s="18"/>
    </row>
    <row r="808" s="1" customFormat="1" ht="24" customHeight="1" spans="1:12">
      <c r="A808" s="9" t="s">
        <v>3046</v>
      </c>
      <c r="B808" s="10" t="s">
        <v>2860</v>
      </c>
      <c r="C808" s="11">
        <v>22040602</v>
      </c>
      <c r="D808" s="12" t="s">
        <v>3047</v>
      </c>
      <c r="E808" s="13">
        <v>75.1</v>
      </c>
      <c r="F808" s="14"/>
      <c r="G808" s="21">
        <v>75.1</v>
      </c>
      <c r="H808" s="15">
        <f t="shared" si="23"/>
        <v>14</v>
      </c>
      <c r="I808" s="23" t="s">
        <v>13</v>
      </c>
      <c r="L808" s="18"/>
    </row>
    <row r="809" s="1" customFormat="1" ht="24" customHeight="1" spans="1:12">
      <c r="A809" s="9" t="s">
        <v>3048</v>
      </c>
      <c r="B809" s="10" t="s">
        <v>2860</v>
      </c>
      <c r="C809" s="11">
        <v>22040602</v>
      </c>
      <c r="D809" s="12" t="s">
        <v>3049</v>
      </c>
      <c r="E809" s="13">
        <v>75</v>
      </c>
      <c r="F809" s="14"/>
      <c r="G809" s="21">
        <v>75</v>
      </c>
      <c r="H809" s="15">
        <f t="shared" si="23"/>
        <v>15</v>
      </c>
      <c r="I809" s="23" t="s">
        <v>13</v>
      </c>
      <c r="L809" s="18"/>
    </row>
    <row r="810" s="1" customFormat="1" ht="24" customHeight="1" spans="1:12">
      <c r="A810" s="9" t="s">
        <v>3050</v>
      </c>
      <c r="B810" s="10" t="s">
        <v>2860</v>
      </c>
      <c r="C810" s="11">
        <v>22040602</v>
      </c>
      <c r="D810" s="12" t="s">
        <v>3051</v>
      </c>
      <c r="E810" s="13">
        <v>74.5</v>
      </c>
      <c r="F810" s="14"/>
      <c r="G810" s="21">
        <v>74.5</v>
      </c>
      <c r="H810" s="15">
        <f t="shared" si="23"/>
        <v>16</v>
      </c>
      <c r="I810" s="23" t="s">
        <v>13</v>
      </c>
      <c r="L810" s="18"/>
    </row>
    <row r="811" s="1" customFormat="1" ht="24" customHeight="1" spans="1:12">
      <c r="A811" s="9" t="s">
        <v>3052</v>
      </c>
      <c r="B811" s="10" t="s">
        <v>2860</v>
      </c>
      <c r="C811" s="11">
        <v>22040602</v>
      </c>
      <c r="D811" s="12" t="s">
        <v>3053</v>
      </c>
      <c r="E811" s="13">
        <v>74.1</v>
      </c>
      <c r="F811" s="14"/>
      <c r="G811" s="21">
        <v>74.1</v>
      </c>
      <c r="H811" s="15">
        <f t="shared" si="23"/>
        <v>17</v>
      </c>
      <c r="I811" s="23" t="s">
        <v>13</v>
      </c>
      <c r="L811" s="18"/>
    </row>
    <row r="812" s="1" customFormat="1" ht="24" customHeight="1" spans="1:12">
      <c r="A812" s="9" t="s">
        <v>3054</v>
      </c>
      <c r="B812" s="10" t="s">
        <v>2860</v>
      </c>
      <c r="C812" s="11">
        <v>22040602</v>
      </c>
      <c r="D812" s="12" t="s">
        <v>3055</v>
      </c>
      <c r="E812" s="13">
        <v>73.9</v>
      </c>
      <c r="F812" s="14"/>
      <c r="G812" s="21">
        <v>73.9</v>
      </c>
      <c r="H812" s="15">
        <f t="shared" si="23"/>
        <v>18</v>
      </c>
      <c r="I812" s="23" t="s">
        <v>13</v>
      </c>
      <c r="L812" s="18"/>
    </row>
    <row r="813" s="1" customFormat="1" ht="24" customHeight="1" spans="1:12">
      <c r="A813" s="9" t="s">
        <v>3056</v>
      </c>
      <c r="B813" s="10" t="s">
        <v>2860</v>
      </c>
      <c r="C813" s="11">
        <v>22040602</v>
      </c>
      <c r="D813" s="12" t="s">
        <v>3057</v>
      </c>
      <c r="E813" s="13">
        <v>73.8</v>
      </c>
      <c r="F813" s="14"/>
      <c r="G813" s="21">
        <v>73.8</v>
      </c>
      <c r="H813" s="15">
        <f t="shared" si="23"/>
        <v>19</v>
      </c>
      <c r="I813" s="15"/>
      <c r="L813" s="18"/>
    </row>
    <row r="814" s="1" customFormat="1" ht="24" customHeight="1" spans="1:12">
      <c r="A814" s="9" t="s">
        <v>3058</v>
      </c>
      <c r="B814" s="10" t="s">
        <v>2860</v>
      </c>
      <c r="C814" s="11">
        <v>22040602</v>
      </c>
      <c r="D814" s="12" t="s">
        <v>3059</v>
      </c>
      <c r="E814" s="13">
        <v>73.5</v>
      </c>
      <c r="F814" s="14"/>
      <c r="G814" s="21">
        <v>73.5</v>
      </c>
      <c r="H814" s="15">
        <f t="shared" si="23"/>
        <v>20</v>
      </c>
      <c r="I814" s="15"/>
      <c r="L814" s="18"/>
    </row>
    <row r="815" s="1" customFormat="1" ht="24" customHeight="1" spans="1:12">
      <c r="A815" s="9" t="s">
        <v>3060</v>
      </c>
      <c r="B815" s="10" t="s">
        <v>2860</v>
      </c>
      <c r="C815" s="11">
        <v>22040602</v>
      </c>
      <c r="D815" s="12" t="s">
        <v>3061</v>
      </c>
      <c r="E815" s="13">
        <v>73.4</v>
      </c>
      <c r="F815" s="14"/>
      <c r="G815" s="21">
        <v>73.4</v>
      </c>
      <c r="H815" s="15">
        <f t="shared" si="23"/>
        <v>21</v>
      </c>
      <c r="I815" s="15"/>
      <c r="L815" s="18"/>
    </row>
    <row r="816" s="1" customFormat="1" ht="24" customHeight="1" spans="1:12">
      <c r="A816" s="9" t="s">
        <v>3062</v>
      </c>
      <c r="B816" s="10" t="s">
        <v>2860</v>
      </c>
      <c r="C816" s="11">
        <v>22040602</v>
      </c>
      <c r="D816" s="12" t="s">
        <v>3063</v>
      </c>
      <c r="E816" s="13">
        <v>73.2</v>
      </c>
      <c r="F816" s="14"/>
      <c r="G816" s="21">
        <v>73.2</v>
      </c>
      <c r="H816" s="15">
        <f t="shared" si="23"/>
        <v>22</v>
      </c>
      <c r="I816" s="15"/>
      <c r="L816" s="18"/>
    </row>
    <row r="817" s="1" customFormat="1" ht="24" customHeight="1" spans="1:12">
      <c r="A817" s="9" t="s">
        <v>3064</v>
      </c>
      <c r="B817" s="10" t="s">
        <v>2860</v>
      </c>
      <c r="C817" s="11">
        <v>22040602</v>
      </c>
      <c r="D817" s="12" t="s">
        <v>3065</v>
      </c>
      <c r="E817" s="13">
        <v>73.2</v>
      </c>
      <c r="F817" s="14"/>
      <c r="G817" s="21">
        <v>73.2</v>
      </c>
      <c r="H817" s="15">
        <f t="shared" si="23"/>
        <v>22</v>
      </c>
      <c r="I817" s="15"/>
      <c r="L817" s="18"/>
    </row>
    <row r="818" s="1" customFormat="1" ht="24" customHeight="1" spans="1:12">
      <c r="A818" s="9" t="s">
        <v>3066</v>
      </c>
      <c r="B818" s="10" t="s">
        <v>2860</v>
      </c>
      <c r="C818" s="11">
        <v>22040602</v>
      </c>
      <c r="D818" s="12" t="s">
        <v>3067</v>
      </c>
      <c r="E818" s="13">
        <v>72.8</v>
      </c>
      <c r="F818" s="14"/>
      <c r="G818" s="21">
        <v>72.8</v>
      </c>
      <c r="H818" s="15">
        <f t="shared" si="23"/>
        <v>24</v>
      </c>
      <c r="I818" s="15"/>
      <c r="L818" s="18"/>
    </row>
    <row r="819" s="1" customFormat="1" ht="24" customHeight="1" spans="1:12">
      <c r="A819" s="9" t="s">
        <v>3068</v>
      </c>
      <c r="B819" s="10" t="s">
        <v>2860</v>
      </c>
      <c r="C819" s="11">
        <v>22040602</v>
      </c>
      <c r="D819" s="12" t="s">
        <v>3069</v>
      </c>
      <c r="E819" s="13">
        <v>72.8</v>
      </c>
      <c r="F819" s="14"/>
      <c r="G819" s="21">
        <v>72.8</v>
      </c>
      <c r="H819" s="15">
        <f t="shared" si="23"/>
        <v>24</v>
      </c>
      <c r="I819" s="15"/>
      <c r="L819" s="18"/>
    </row>
    <row r="820" s="1" customFormat="1" ht="24" customHeight="1" spans="1:12">
      <c r="A820" s="9" t="s">
        <v>3070</v>
      </c>
      <c r="B820" s="10" t="s">
        <v>2860</v>
      </c>
      <c r="C820" s="11">
        <v>22040602</v>
      </c>
      <c r="D820" s="12" t="s">
        <v>3071</v>
      </c>
      <c r="E820" s="13">
        <v>71.6</v>
      </c>
      <c r="F820" s="14"/>
      <c r="G820" s="21">
        <v>71.6</v>
      </c>
      <c r="H820" s="15">
        <f t="shared" si="23"/>
        <v>26</v>
      </c>
      <c r="I820" s="15"/>
      <c r="L820" s="18"/>
    </row>
    <row r="821" s="1" customFormat="1" ht="24" customHeight="1" spans="1:12">
      <c r="A821" s="9" t="s">
        <v>3072</v>
      </c>
      <c r="B821" s="10" t="s">
        <v>2860</v>
      </c>
      <c r="C821" s="11">
        <v>22040602</v>
      </c>
      <c r="D821" s="12" t="s">
        <v>3073</v>
      </c>
      <c r="E821" s="13">
        <v>71.5</v>
      </c>
      <c r="F821" s="14"/>
      <c r="G821" s="21">
        <v>71.5</v>
      </c>
      <c r="H821" s="15">
        <f t="shared" si="23"/>
        <v>27</v>
      </c>
      <c r="I821" s="15"/>
      <c r="L821" s="18"/>
    </row>
    <row r="822" s="1" customFormat="1" ht="24" customHeight="1" spans="1:12">
      <c r="A822" s="9" t="s">
        <v>3074</v>
      </c>
      <c r="B822" s="10" t="s">
        <v>2860</v>
      </c>
      <c r="C822" s="11">
        <v>22040602</v>
      </c>
      <c r="D822" s="12" t="s">
        <v>3075</v>
      </c>
      <c r="E822" s="13">
        <v>71.5</v>
      </c>
      <c r="F822" s="14"/>
      <c r="G822" s="21">
        <v>71.5</v>
      </c>
      <c r="H822" s="15">
        <f t="shared" si="23"/>
        <v>27</v>
      </c>
      <c r="I822" s="15"/>
      <c r="L822" s="18"/>
    </row>
    <row r="823" s="1" customFormat="1" ht="24" customHeight="1" spans="1:12">
      <c r="A823" s="9" t="s">
        <v>3076</v>
      </c>
      <c r="B823" s="10" t="s">
        <v>2860</v>
      </c>
      <c r="C823" s="11">
        <v>22040602</v>
      </c>
      <c r="D823" s="12" t="s">
        <v>3077</v>
      </c>
      <c r="E823" s="13">
        <v>71.4</v>
      </c>
      <c r="F823" s="14"/>
      <c r="G823" s="21">
        <v>71.4</v>
      </c>
      <c r="H823" s="15">
        <f t="shared" si="23"/>
        <v>29</v>
      </c>
      <c r="I823" s="15"/>
      <c r="L823" s="18"/>
    </row>
    <row r="824" s="1" customFormat="1" ht="24" customHeight="1" spans="1:12">
      <c r="A824" s="9" t="s">
        <v>3078</v>
      </c>
      <c r="B824" s="10" t="s">
        <v>2860</v>
      </c>
      <c r="C824" s="11">
        <v>22040602</v>
      </c>
      <c r="D824" s="12" t="s">
        <v>3079</v>
      </c>
      <c r="E824" s="13">
        <v>71.3</v>
      </c>
      <c r="F824" s="14"/>
      <c r="G824" s="21">
        <v>71.3</v>
      </c>
      <c r="H824" s="15">
        <f t="shared" si="23"/>
        <v>30</v>
      </c>
      <c r="I824" s="15"/>
      <c r="L824" s="18"/>
    </row>
    <row r="825" s="1" customFormat="1" ht="24" customHeight="1" spans="1:12">
      <c r="A825" s="9" t="s">
        <v>3080</v>
      </c>
      <c r="B825" s="10" t="s">
        <v>2860</v>
      </c>
      <c r="C825" s="11">
        <v>22040602</v>
      </c>
      <c r="D825" s="12" t="s">
        <v>3081</v>
      </c>
      <c r="E825" s="13">
        <v>71.1</v>
      </c>
      <c r="F825" s="14"/>
      <c r="G825" s="21">
        <v>71.1</v>
      </c>
      <c r="H825" s="15">
        <f t="shared" si="23"/>
        <v>31</v>
      </c>
      <c r="I825" s="15"/>
      <c r="L825" s="18"/>
    </row>
    <row r="826" s="1" customFormat="1" ht="24" customHeight="1" spans="1:12">
      <c r="A826" s="9" t="s">
        <v>3082</v>
      </c>
      <c r="B826" s="10" t="s">
        <v>2860</v>
      </c>
      <c r="C826" s="11">
        <v>22040602</v>
      </c>
      <c r="D826" s="12" t="s">
        <v>3083</v>
      </c>
      <c r="E826" s="13">
        <v>70.2</v>
      </c>
      <c r="F826" s="14"/>
      <c r="G826" s="21">
        <v>70.2</v>
      </c>
      <c r="H826" s="15">
        <f t="shared" si="23"/>
        <v>32</v>
      </c>
      <c r="I826" s="15"/>
      <c r="L826" s="18"/>
    </row>
    <row r="827" s="1" customFormat="1" ht="24" customHeight="1" spans="1:12">
      <c r="A827" s="9" t="s">
        <v>3084</v>
      </c>
      <c r="B827" s="10" t="s">
        <v>2860</v>
      </c>
      <c r="C827" s="11">
        <v>22040602</v>
      </c>
      <c r="D827" s="12" t="s">
        <v>3085</v>
      </c>
      <c r="E827" s="13">
        <v>69.9</v>
      </c>
      <c r="F827" s="14"/>
      <c r="G827" s="21">
        <v>69.9</v>
      </c>
      <c r="H827" s="15">
        <f t="shared" si="23"/>
        <v>33</v>
      </c>
      <c r="I827" s="15"/>
      <c r="L827" s="18"/>
    </row>
    <row r="828" s="1" customFormat="1" ht="24" customHeight="1" spans="1:12">
      <c r="A828" s="9" t="s">
        <v>3086</v>
      </c>
      <c r="B828" s="10" t="s">
        <v>2860</v>
      </c>
      <c r="C828" s="11">
        <v>22040602</v>
      </c>
      <c r="D828" s="12" t="s">
        <v>3087</v>
      </c>
      <c r="E828" s="13">
        <v>69.3</v>
      </c>
      <c r="F828" s="14"/>
      <c r="G828" s="21">
        <v>69.3</v>
      </c>
      <c r="H828" s="15">
        <f t="shared" si="23"/>
        <v>34</v>
      </c>
      <c r="I828" s="15"/>
      <c r="L828" s="18"/>
    </row>
    <row r="829" s="1" customFormat="1" ht="24" customHeight="1" spans="1:12">
      <c r="A829" s="9" t="s">
        <v>3088</v>
      </c>
      <c r="B829" s="10" t="s">
        <v>2860</v>
      </c>
      <c r="C829" s="11">
        <v>22040602</v>
      </c>
      <c r="D829" s="12" t="s">
        <v>3089</v>
      </c>
      <c r="E829" s="13">
        <v>69.3</v>
      </c>
      <c r="F829" s="14"/>
      <c r="G829" s="21">
        <v>69.3</v>
      </c>
      <c r="H829" s="15">
        <f t="shared" si="23"/>
        <v>34</v>
      </c>
      <c r="I829" s="15"/>
      <c r="L829" s="18"/>
    </row>
    <row r="830" s="1" customFormat="1" ht="24" customHeight="1" spans="1:12">
      <c r="A830" s="9" t="s">
        <v>3090</v>
      </c>
      <c r="B830" s="10" t="s">
        <v>2860</v>
      </c>
      <c r="C830" s="11">
        <v>22040602</v>
      </c>
      <c r="D830" s="12" t="s">
        <v>3091</v>
      </c>
      <c r="E830" s="13">
        <v>69.2</v>
      </c>
      <c r="F830" s="14"/>
      <c r="G830" s="21">
        <v>69.2</v>
      </c>
      <c r="H830" s="15">
        <f t="shared" si="23"/>
        <v>36</v>
      </c>
      <c r="I830" s="15"/>
      <c r="L830" s="18"/>
    </row>
    <row r="831" s="1" customFormat="1" ht="24" customHeight="1" spans="1:12">
      <c r="A831" s="9" t="s">
        <v>3092</v>
      </c>
      <c r="B831" s="10" t="s">
        <v>2860</v>
      </c>
      <c r="C831" s="11">
        <v>22040602</v>
      </c>
      <c r="D831" s="12" t="s">
        <v>3093</v>
      </c>
      <c r="E831" s="13">
        <v>69.1</v>
      </c>
      <c r="F831" s="14"/>
      <c r="G831" s="21">
        <v>69.1</v>
      </c>
      <c r="H831" s="15">
        <f t="shared" si="23"/>
        <v>37</v>
      </c>
      <c r="I831" s="15"/>
      <c r="L831" s="18"/>
    </row>
    <row r="832" s="1" customFormat="1" ht="24" customHeight="1" spans="1:12">
      <c r="A832" s="9" t="s">
        <v>3094</v>
      </c>
      <c r="B832" s="10" t="s">
        <v>2860</v>
      </c>
      <c r="C832" s="11">
        <v>22040602</v>
      </c>
      <c r="D832" s="12" t="s">
        <v>3095</v>
      </c>
      <c r="E832" s="13">
        <v>68.9</v>
      </c>
      <c r="F832" s="14"/>
      <c r="G832" s="21">
        <v>68.9</v>
      </c>
      <c r="H832" s="15">
        <f t="shared" si="23"/>
        <v>38</v>
      </c>
      <c r="I832" s="15"/>
      <c r="L832" s="18"/>
    </row>
    <row r="833" s="1" customFormat="1" ht="24" customHeight="1" spans="1:12">
      <c r="A833" s="9" t="s">
        <v>3096</v>
      </c>
      <c r="B833" s="10" t="s">
        <v>2860</v>
      </c>
      <c r="C833" s="11">
        <v>22040602</v>
      </c>
      <c r="D833" s="12" t="s">
        <v>3097</v>
      </c>
      <c r="E833" s="13">
        <v>68.6</v>
      </c>
      <c r="F833" s="14"/>
      <c r="G833" s="21">
        <v>68.6</v>
      </c>
      <c r="H833" s="15">
        <f t="shared" si="23"/>
        <v>39</v>
      </c>
      <c r="I833" s="15"/>
      <c r="L833" s="18"/>
    </row>
    <row r="834" s="1" customFormat="1" ht="24" customHeight="1" spans="1:12">
      <c r="A834" s="9" t="s">
        <v>3098</v>
      </c>
      <c r="B834" s="10" t="s">
        <v>2860</v>
      </c>
      <c r="C834" s="11">
        <v>22040602</v>
      </c>
      <c r="D834" s="12" t="s">
        <v>3099</v>
      </c>
      <c r="E834" s="13">
        <v>68.6</v>
      </c>
      <c r="F834" s="14"/>
      <c r="G834" s="21">
        <v>68.6</v>
      </c>
      <c r="H834" s="15">
        <f t="shared" si="23"/>
        <v>39</v>
      </c>
      <c r="I834" s="15"/>
      <c r="L834" s="18"/>
    </row>
    <row r="835" s="1" customFormat="1" ht="24" customHeight="1" spans="1:12">
      <c r="A835" s="9" t="s">
        <v>3100</v>
      </c>
      <c r="B835" s="10" t="s">
        <v>2860</v>
      </c>
      <c r="C835" s="11">
        <v>22040602</v>
      </c>
      <c r="D835" s="12" t="s">
        <v>3101</v>
      </c>
      <c r="E835" s="13">
        <v>68.5</v>
      </c>
      <c r="F835" s="14"/>
      <c r="G835" s="21">
        <v>68.5</v>
      </c>
      <c r="H835" s="15">
        <f t="shared" si="23"/>
        <v>41</v>
      </c>
      <c r="I835" s="15"/>
      <c r="L835" s="18"/>
    </row>
    <row r="836" s="1" customFormat="1" ht="24" customHeight="1" spans="1:12">
      <c r="A836" s="9" t="s">
        <v>3102</v>
      </c>
      <c r="B836" s="10" t="s">
        <v>2860</v>
      </c>
      <c r="C836" s="11">
        <v>22040602</v>
      </c>
      <c r="D836" s="12" t="s">
        <v>3103</v>
      </c>
      <c r="E836" s="13">
        <v>68.1</v>
      </c>
      <c r="F836" s="14"/>
      <c r="G836" s="21">
        <v>68.1</v>
      </c>
      <c r="H836" s="15">
        <f t="shared" si="23"/>
        <v>42</v>
      </c>
      <c r="I836" s="15"/>
      <c r="L836" s="18"/>
    </row>
    <row r="837" s="1" customFormat="1" ht="24" customHeight="1" spans="1:12">
      <c r="A837" s="9" t="s">
        <v>3104</v>
      </c>
      <c r="B837" s="10" t="s">
        <v>2860</v>
      </c>
      <c r="C837" s="11">
        <v>22040602</v>
      </c>
      <c r="D837" s="12" t="s">
        <v>3105</v>
      </c>
      <c r="E837" s="13">
        <v>68</v>
      </c>
      <c r="F837" s="14"/>
      <c r="G837" s="21">
        <v>68</v>
      </c>
      <c r="H837" s="15">
        <f t="shared" si="23"/>
        <v>43</v>
      </c>
      <c r="I837" s="15"/>
      <c r="L837" s="18"/>
    </row>
    <row r="838" s="1" customFormat="1" ht="24" customHeight="1" spans="1:12">
      <c r="A838" s="9" t="s">
        <v>3106</v>
      </c>
      <c r="B838" s="10" t="s">
        <v>2860</v>
      </c>
      <c r="C838" s="11">
        <v>22040602</v>
      </c>
      <c r="D838" s="12" t="s">
        <v>3107</v>
      </c>
      <c r="E838" s="13">
        <v>67.9</v>
      </c>
      <c r="F838" s="14"/>
      <c r="G838" s="21">
        <v>67.9</v>
      </c>
      <c r="H838" s="15">
        <f t="shared" si="23"/>
        <v>44</v>
      </c>
      <c r="I838" s="15"/>
      <c r="L838" s="18"/>
    </row>
    <row r="839" s="1" customFormat="1" ht="24" customHeight="1" spans="1:12">
      <c r="A839" s="9" t="s">
        <v>3108</v>
      </c>
      <c r="B839" s="10" t="s">
        <v>2860</v>
      </c>
      <c r="C839" s="11">
        <v>22040602</v>
      </c>
      <c r="D839" s="12" t="s">
        <v>3109</v>
      </c>
      <c r="E839" s="13">
        <v>67.8</v>
      </c>
      <c r="F839" s="14"/>
      <c r="G839" s="21">
        <v>67.8</v>
      </c>
      <c r="H839" s="15">
        <f t="shared" si="23"/>
        <v>45</v>
      </c>
      <c r="I839" s="15"/>
      <c r="L839" s="18"/>
    </row>
    <row r="840" s="1" customFormat="1" ht="24" customHeight="1" spans="1:12">
      <c r="A840" s="9" t="s">
        <v>3110</v>
      </c>
      <c r="B840" s="10" t="s">
        <v>2860</v>
      </c>
      <c r="C840" s="11">
        <v>22040602</v>
      </c>
      <c r="D840" s="12" t="s">
        <v>3111</v>
      </c>
      <c r="E840" s="13">
        <v>67.2</v>
      </c>
      <c r="F840" s="14"/>
      <c r="G840" s="21">
        <v>67.2</v>
      </c>
      <c r="H840" s="15">
        <f t="shared" si="23"/>
        <v>46</v>
      </c>
      <c r="I840" s="15"/>
      <c r="L840" s="18"/>
    </row>
    <row r="841" s="1" customFormat="1" ht="24" customHeight="1" spans="1:12">
      <c r="A841" s="9" t="s">
        <v>1574</v>
      </c>
      <c r="B841" s="10" t="s">
        <v>2860</v>
      </c>
      <c r="C841" s="11">
        <v>22040602</v>
      </c>
      <c r="D841" s="12" t="s">
        <v>3112</v>
      </c>
      <c r="E841" s="13">
        <v>67</v>
      </c>
      <c r="F841" s="14"/>
      <c r="G841" s="21">
        <v>67</v>
      </c>
      <c r="H841" s="15">
        <f t="shared" si="23"/>
        <v>47</v>
      </c>
      <c r="I841" s="15"/>
      <c r="L841" s="18"/>
    </row>
    <row r="842" s="1" customFormat="1" ht="24" customHeight="1" spans="1:12">
      <c r="A842" s="9" t="s">
        <v>3113</v>
      </c>
      <c r="B842" s="10" t="s">
        <v>2860</v>
      </c>
      <c r="C842" s="11">
        <v>22040602</v>
      </c>
      <c r="D842" s="12" t="s">
        <v>3114</v>
      </c>
      <c r="E842" s="13">
        <v>67</v>
      </c>
      <c r="F842" s="14"/>
      <c r="G842" s="21">
        <v>67</v>
      </c>
      <c r="H842" s="15">
        <f t="shared" si="23"/>
        <v>47</v>
      </c>
      <c r="I842" s="15"/>
      <c r="L842" s="18"/>
    </row>
    <row r="843" s="1" customFormat="1" ht="24" customHeight="1" spans="1:12">
      <c r="A843" s="9" t="s">
        <v>3115</v>
      </c>
      <c r="B843" s="10" t="s">
        <v>2860</v>
      </c>
      <c r="C843" s="11">
        <v>22040602</v>
      </c>
      <c r="D843" s="12" t="s">
        <v>3116</v>
      </c>
      <c r="E843" s="13">
        <v>67</v>
      </c>
      <c r="F843" s="14"/>
      <c r="G843" s="21">
        <v>67</v>
      </c>
      <c r="H843" s="15">
        <f t="shared" si="23"/>
        <v>47</v>
      </c>
      <c r="I843" s="15"/>
      <c r="L843" s="18"/>
    </row>
    <row r="844" s="1" customFormat="1" ht="24" customHeight="1" spans="1:12">
      <c r="A844" s="9" t="s">
        <v>3117</v>
      </c>
      <c r="B844" s="10" t="s">
        <v>2860</v>
      </c>
      <c r="C844" s="11">
        <v>22040602</v>
      </c>
      <c r="D844" s="12" t="s">
        <v>3118</v>
      </c>
      <c r="E844" s="13">
        <v>66.5</v>
      </c>
      <c r="F844" s="14"/>
      <c r="G844" s="21">
        <v>66.5</v>
      </c>
      <c r="H844" s="15">
        <f t="shared" si="23"/>
        <v>50</v>
      </c>
      <c r="I844" s="15"/>
      <c r="L844" s="18"/>
    </row>
    <row r="845" s="1" customFormat="1" ht="24" customHeight="1" spans="1:12">
      <c r="A845" s="9" t="s">
        <v>3119</v>
      </c>
      <c r="B845" s="10" t="s">
        <v>2860</v>
      </c>
      <c r="C845" s="11">
        <v>22040602</v>
      </c>
      <c r="D845" s="12" t="s">
        <v>3120</v>
      </c>
      <c r="E845" s="13">
        <v>66.5</v>
      </c>
      <c r="F845" s="14"/>
      <c r="G845" s="21">
        <v>66.5</v>
      </c>
      <c r="H845" s="15">
        <f t="shared" si="23"/>
        <v>50</v>
      </c>
      <c r="I845" s="15"/>
      <c r="L845" s="18"/>
    </row>
    <row r="846" s="1" customFormat="1" ht="24" customHeight="1" spans="1:12">
      <c r="A846" s="9" t="s">
        <v>3121</v>
      </c>
      <c r="B846" s="10" t="s">
        <v>2860</v>
      </c>
      <c r="C846" s="11">
        <v>22040602</v>
      </c>
      <c r="D846" s="12" t="s">
        <v>3122</v>
      </c>
      <c r="E846" s="13">
        <v>66.4</v>
      </c>
      <c r="F846" s="14"/>
      <c r="G846" s="21">
        <v>66.4</v>
      </c>
      <c r="H846" s="15">
        <f t="shared" si="23"/>
        <v>52</v>
      </c>
      <c r="I846" s="15"/>
      <c r="L846" s="18"/>
    </row>
    <row r="847" s="1" customFormat="1" ht="24" customHeight="1" spans="1:12">
      <c r="A847" s="9" t="s">
        <v>3123</v>
      </c>
      <c r="B847" s="10" t="s">
        <v>2860</v>
      </c>
      <c r="C847" s="11">
        <v>22040602</v>
      </c>
      <c r="D847" s="12" t="s">
        <v>3124</v>
      </c>
      <c r="E847" s="13">
        <v>66.1</v>
      </c>
      <c r="F847" s="14"/>
      <c r="G847" s="21">
        <v>66.1</v>
      </c>
      <c r="H847" s="15">
        <f t="shared" si="23"/>
        <v>53</v>
      </c>
      <c r="I847" s="15"/>
      <c r="L847" s="18"/>
    </row>
    <row r="848" s="1" customFormat="1" ht="24" customHeight="1" spans="1:12">
      <c r="A848" s="9" t="s">
        <v>3125</v>
      </c>
      <c r="B848" s="10" t="s">
        <v>2860</v>
      </c>
      <c r="C848" s="11">
        <v>22040602</v>
      </c>
      <c r="D848" s="12" t="s">
        <v>3126</v>
      </c>
      <c r="E848" s="13">
        <v>65.9</v>
      </c>
      <c r="F848" s="14"/>
      <c r="G848" s="21">
        <v>65.9</v>
      </c>
      <c r="H848" s="15">
        <f t="shared" si="23"/>
        <v>54</v>
      </c>
      <c r="I848" s="15"/>
      <c r="L848" s="18"/>
    </row>
    <row r="849" s="1" customFormat="1" ht="24" customHeight="1" spans="1:12">
      <c r="A849" s="9" t="s">
        <v>3127</v>
      </c>
      <c r="B849" s="10" t="s">
        <v>2860</v>
      </c>
      <c r="C849" s="11">
        <v>22040602</v>
      </c>
      <c r="D849" s="12" t="s">
        <v>3128</v>
      </c>
      <c r="E849" s="13">
        <v>65.8</v>
      </c>
      <c r="F849" s="14"/>
      <c r="G849" s="21">
        <v>65.8</v>
      </c>
      <c r="H849" s="15">
        <f t="shared" si="23"/>
        <v>55</v>
      </c>
      <c r="I849" s="15"/>
      <c r="L849" s="18"/>
    </row>
    <row r="850" s="1" customFormat="1" ht="24" customHeight="1" spans="1:12">
      <c r="A850" s="9" t="s">
        <v>3129</v>
      </c>
      <c r="B850" s="10" t="s">
        <v>2860</v>
      </c>
      <c r="C850" s="11">
        <v>22040602</v>
      </c>
      <c r="D850" s="12" t="s">
        <v>3130</v>
      </c>
      <c r="E850" s="13">
        <v>65.7</v>
      </c>
      <c r="F850" s="14"/>
      <c r="G850" s="21">
        <v>65.7</v>
      </c>
      <c r="H850" s="15">
        <f t="shared" si="23"/>
        <v>56</v>
      </c>
      <c r="I850" s="15"/>
      <c r="L850" s="18"/>
    </row>
    <row r="851" s="1" customFormat="1" ht="24" customHeight="1" spans="1:12">
      <c r="A851" s="9" t="s">
        <v>3131</v>
      </c>
      <c r="B851" s="10" t="s">
        <v>2860</v>
      </c>
      <c r="C851" s="11">
        <v>22040602</v>
      </c>
      <c r="D851" s="12" t="s">
        <v>3132</v>
      </c>
      <c r="E851" s="13">
        <v>65.3</v>
      </c>
      <c r="F851" s="14"/>
      <c r="G851" s="21">
        <v>65.3</v>
      </c>
      <c r="H851" s="15">
        <f t="shared" si="23"/>
        <v>57</v>
      </c>
      <c r="I851" s="15"/>
      <c r="L851" s="18"/>
    </row>
    <row r="852" s="1" customFormat="1" ht="24" customHeight="1" spans="1:12">
      <c r="A852" s="9" t="s">
        <v>3133</v>
      </c>
      <c r="B852" s="10" t="s">
        <v>2860</v>
      </c>
      <c r="C852" s="11">
        <v>22040602</v>
      </c>
      <c r="D852" s="12" t="s">
        <v>3134</v>
      </c>
      <c r="E852" s="13">
        <v>65.1</v>
      </c>
      <c r="F852" s="14"/>
      <c r="G852" s="21">
        <v>65.1</v>
      </c>
      <c r="H852" s="15">
        <f t="shared" si="23"/>
        <v>58</v>
      </c>
      <c r="I852" s="15"/>
      <c r="L852" s="18"/>
    </row>
    <row r="853" s="1" customFormat="1" ht="24" customHeight="1" spans="1:12">
      <c r="A853" s="9" t="s">
        <v>3135</v>
      </c>
      <c r="B853" s="10" t="s">
        <v>2860</v>
      </c>
      <c r="C853" s="11">
        <v>22040602</v>
      </c>
      <c r="D853" s="12" t="s">
        <v>3136</v>
      </c>
      <c r="E853" s="13">
        <v>64.4</v>
      </c>
      <c r="F853" s="14"/>
      <c r="G853" s="21">
        <v>64.4</v>
      </c>
      <c r="H853" s="15">
        <f t="shared" si="23"/>
        <v>59</v>
      </c>
      <c r="I853" s="15"/>
      <c r="L853" s="18"/>
    </row>
    <row r="854" s="1" customFormat="1" ht="24" customHeight="1" spans="1:12">
      <c r="A854" s="9" t="s">
        <v>3137</v>
      </c>
      <c r="B854" s="10" t="s">
        <v>2860</v>
      </c>
      <c r="C854" s="11">
        <v>22040602</v>
      </c>
      <c r="D854" s="12" t="s">
        <v>3138</v>
      </c>
      <c r="E854" s="13">
        <v>64.4</v>
      </c>
      <c r="F854" s="14"/>
      <c r="G854" s="21">
        <v>64.4</v>
      </c>
      <c r="H854" s="15">
        <f t="shared" si="23"/>
        <v>59</v>
      </c>
      <c r="I854" s="15"/>
      <c r="L854" s="18"/>
    </row>
    <row r="855" s="1" customFormat="1" ht="24" customHeight="1" spans="1:12">
      <c r="A855" s="9" t="s">
        <v>3139</v>
      </c>
      <c r="B855" s="10" t="s">
        <v>2860</v>
      </c>
      <c r="C855" s="11">
        <v>22040602</v>
      </c>
      <c r="D855" s="12" t="s">
        <v>3140</v>
      </c>
      <c r="E855" s="13">
        <v>63.9</v>
      </c>
      <c r="F855" s="14"/>
      <c r="G855" s="21">
        <v>63.9</v>
      </c>
      <c r="H855" s="15">
        <f t="shared" si="23"/>
        <v>61</v>
      </c>
      <c r="I855" s="15"/>
      <c r="L855" s="18"/>
    </row>
    <row r="856" s="1" customFormat="1" ht="24" customHeight="1" spans="1:12">
      <c r="A856" s="9" t="s">
        <v>3141</v>
      </c>
      <c r="B856" s="10" t="s">
        <v>2860</v>
      </c>
      <c r="C856" s="11">
        <v>22040602</v>
      </c>
      <c r="D856" s="12" t="s">
        <v>3142</v>
      </c>
      <c r="E856" s="13">
        <v>63.8</v>
      </c>
      <c r="F856" s="14"/>
      <c r="G856" s="21">
        <v>63.8</v>
      </c>
      <c r="H856" s="15">
        <f t="shared" si="23"/>
        <v>62</v>
      </c>
      <c r="I856" s="15"/>
      <c r="L856" s="18"/>
    </row>
    <row r="857" s="1" customFormat="1" ht="24" customHeight="1" spans="1:12">
      <c r="A857" s="9" t="s">
        <v>3143</v>
      </c>
      <c r="B857" s="10" t="s">
        <v>2860</v>
      </c>
      <c r="C857" s="11">
        <v>22040602</v>
      </c>
      <c r="D857" s="12" t="s">
        <v>3144</v>
      </c>
      <c r="E857" s="13">
        <v>63.7</v>
      </c>
      <c r="F857" s="14"/>
      <c r="G857" s="21">
        <v>63.7</v>
      </c>
      <c r="H857" s="15">
        <f t="shared" si="23"/>
        <v>63</v>
      </c>
      <c r="I857" s="15"/>
      <c r="L857" s="18"/>
    </row>
    <row r="858" s="1" customFormat="1" ht="24" customHeight="1" spans="1:12">
      <c r="A858" s="9" t="s">
        <v>3145</v>
      </c>
      <c r="B858" s="10" t="s">
        <v>2860</v>
      </c>
      <c r="C858" s="11">
        <v>22040602</v>
      </c>
      <c r="D858" s="12" t="s">
        <v>3146</v>
      </c>
      <c r="E858" s="13">
        <v>63.3</v>
      </c>
      <c r="F858" s="14"/>
      <c r="G858" s="21">
        <v>63.3</v>
      </c>
      <c r="H858" s="15">
        <f t="shared" si="23"/>
        <v>64</v>
      </c>
      <c r="I858" s="15"/>
      <c r="L858" s="18"/>
    </row>
    <row r="859" s="1" customFormat="1" ht="24" customHeight="1" spans="1:12">
      <c r="A859" s="9" t="s">
        <v>3147</v>
      </c>
      <c r="B859" s="10" t="s">
        <v>2860</v>
      </c>
      <c r="C859" s="11">
        <v>22040602</v>
      </c>
      <c r="D859" s="12" t="s">
        <v>3148</v>
      </c>
      <c r="E859" s="13">
        <v>63.2</v>
      </c>
      <c r="F859" s="14"/>
      <c r="G859" s="21">
        <v>63.2</v>
      </c>
      <c r="H859" s="15">
        <f t="shared" ref="H859:H863" si="24">RANK(G859,$G$795:$G$926,0)</f>
        <v>65</v>
      </c>
      <c r="I859" s="15"/>
      <c r="L859" s="18"/>
    </row>
    <row r="860" s="1" customFormat="1" ht="24" customHeight="1" spans="1:12">
      <c r="A860" s="9" t="s">
        <v>3149</v>
      </c>
      <c r="B860" s="10" t="s">
        <v>2860</v>
      </c>
      <c r="C860" s="11">
        <v>22040602</v>
      </c>
      <c r="D860" s="12" t="s">
        <v>3150</v>
      </c>
      <c r="E860" s="13">
        <v>62.9</v>
      </c>
      <c r="F860" s="14"/>
      <c r="G860" s="21">
        <v>62.9</v>
      </c>
      <c r="H860" s="15">
        <f t="shared" si="24"/>
        <v>66</v>
      </c>
      <c r="I860" s="15"/>
      <c r="L860" s="18"/>
    </row>
    <row r="861" s="1" customFormat="1" ht="24" customHeight="1" spans="1:12">
      <c r="A861" s="9" t="s">
        <v>3151</v>
      </c>
      <c r="B861" s="10" t="s">
        <v>2860</v>
      </c>
      <c r="C861" s="11">
        <v>22040602</v>
      </c>
      <c r="D861" s="12" t="s">
        <v>3152</v>
      </c>
      <c r="E861" s="13">
        <v>61.6</v>
      </c>
      <c r="F861" s="14"/>
      <c r="G861" s="21">
        <v>61.6</v>
      </c>
      <c r="H861" s="15">
        <f t="shared" si="24"/>
        <v>67</v>
      </c>
      <c r="I861" s="15"/>
      <c r="L861" s="18"/>
    </row>
    <row r="862" s="1" customFormat="1" ht="24" customHeight="1" spans="1:12">
      <c r="A862" s="9" t="s">
        <v>3153</v>
      </c>
      <c r="B862" s="10" t="s">
        <v>2860</v>
      </c>
      <c r="C862" s="11">
        <v>22040602</v>
      </c>
      <c r="D862" s="12" t="s">
        <v>3154</v>
      </c>
      <c r="E862" s="13">
        <v>61</v>
      </c>
      <c r="F862" s="14"/>
      <c r="G862" s="21">
        <v>61</v>
      </c>
      <c r="H862" s="15">
        <f t="shared" si="24"/>
        <v>68</v>
      </c>
      <c r="I862" s="15"/>
      <c r="L862" s="18"/>
    </row>
    <row r="863" s="1" customFormat="1" ht="24" customHeight="1" spans="1:12">
      <c r="A863" s="9" t="s">
        <v>3155</v>
      </c>
      <c r="B863" s="10" t="s">
        <v>2860</v>
      </c>
      <c r="C863" s="11">
        <v>22040602</v>
      </c>
      <c r="D863" s="12" t="s">
        <v>3156</v>
      </c>
      <c r="E863" s="13">
        <v>58.3</v>
      </c>
      <c r="F863" s="14"/>
      <c r="G863" s="21">
        <v>58.3</v>
      </c>
      <c r="H863" s="15">
        <f t="shared" si="24"/>
        <v>69</v>
      </c>
      <c r="I863" s="15"/>
      <c r="L863" s="18"/>
    </row>
    <row r="864" s="1" customFormat="1" ht="24" customHeight="1" spans="1:12">
      <c r="A864" s="9" t="s">
        <v>3157</v>
      </c>
      <c r="B864" s="10" t="s">
        <v>2860</v>
      </c>
      <c r="C864" s="11">
        <v>22040602</v>
      </c>
      <c r="D864" s="12" t="s">
        <v>3158</v>
      </c>
      <c r="E864" s="13">
        <v>0</v>
      </c>
      <c r="F864" s="14"/>
      <c r="G864" s="21" t="s">
        <v>70</v>
      </c>
      <c r="H864" s="15">
        <v>70</v>
      </c>
      <c r="I864" s="15"/>
      <c r="L864" s="18"/>
    </row>
    <row r="865" s="1" customFormat="1" ht="24" customHeight="1" spans="1:12">
      <c r="A865" s="9" t="s">
        <v>3159</v>
      </c>
      <c r="B865" s="10" t="s">
        <v>2860</v>
      </c>
      <c r="C865" s="11">
        <v>22040602</v>
      </c>
      <c r="D865" s="12" t="s">
        <v>3160</v>
      </c>
      <c r="E865" s="13">
        <v>0</v>
      </c>
      <c r="F865" s="14"/>
      <c r="G865" s="21" t="s">
        <v>70</v>
      </c>
      <c r="H865" s="15">
        <v>70</v>
      </c>
      <c r="I865" s="15"/>
      <c r="L865" s="18"/>
    </row>
    <row r="866" s="1" customFormat="1" ht="24" customHeight="1" spans="1:12">
      <c r="A866" s="9" t="s">
        <v>1163</v>
      </c>
      <c r="B866" s="10" t="s">
        <v>2860</v>
      </c>
      <c r="C866" s="11">
        <v>22040602</v>
      </c>
      <c r="D866" s="12" t="s">
        <v>3161</v>
      </c>
      <c r="E866" s="13">
        <v>0</v>
      </c>
      <c r="F866" s="14"/>
      <c r="G866" s="21" t="s">
        <v>70</v>
      </c>
      <c r="H866" s="15">
        <v>70</v>
      </c>
      <c r="I866" s="15"/>
      <c r="L866" s="18"/>
    </row>
    <row r="867" s="1" customFormat="1" ht="24" customHeight="1" spans="1:12">
      <c r="A867" s="9" t="s">
        <v>3162</v>
      </c>
      <c r="B867" s="10" t="s">
        <v>2860</v>
      </c>
      <c r="C867" s="11">
        <v>22040602</v>
      </c>
      <c r="D867" s="12" t="s">
        <v>3163</v>
      </c>
      <c r="E867" s="13">
        <v>0</v>
      </c>
      <c r="F867" s="14"/>
      <c r="G867" s="21" t="s">
        <v>70</v>
      </c>
      <c r="H867" s="15">
        <v>70</v>
      </c>
      <c r="I867" s="15"/>
      <c r="L867" s="18"/>
    </row>
    <row r="868" s="1" customFormat="1" ht="24" customHeight="1" spans="1:12">
      <c r="A868" s="9" t="s">
        <v>3164</v>
      </c>
      <c r="B868" s="10" t="s">
        <v>2860</v>
      </c>
      <c r="C868" s="11">
        <v>22040602</v>
      </c>
      <c r="D868" s="12" t="s">
        <v>3165</v>
      </c>
      <c r="E868" s="13">
        <v>0</v>
      </c>
      <c r="F868" s="14"/>
      <c r="G868" s="21" t="s">
        <v>70</v>
      </c>
      <c r="H868" s="15">
        <v>70</v>
      </c>
      <c r="I868" s="15"/>
      <c r="L868" s="18"/>
    </row>
    <row r="869" s="1" customFormat="1" ht="24" customHeight="1" spans="1:12">
      <c r="A869" s="9" t="s">
        <v>3166</v>
      </c>
      <c r="B869" s="10" t="s">
        <v>2860</v>
      </c>
      <c r="C869" s="11">
        <v>22040602</v>
      </c>
      <c r="D869" s="12" t="s">
        <v>3167</v>
      </c>
      <c r="E869" s="13">
        <v>0</v>
      </c>
      <c r="F869" s="14"/>
      <c r="G869" s="21" t="s">
        <v>70</v>
      </c>
      <c r="H869" s="15">
        <v>70</v>
      </c>
      <c r="I869" s="15"/>
      <c r="L869" s="18"/>
    </row>
    <row r="870" s="1" customFormat="1" ht="24" customHeight="1" spans="1:12">
      <c r="A870" s="9" t="s">
        <v>3168</v>
      </c>
      <c r="B870" s="10" t="s">
        <v>2860</v>
      </c>
      <c r="C870" s="11">
        <v>22040602</v>
      </c>
      <c r="D870" s="12" t="s">
        <v>3169</v>
      </c>
      <c r="E870" s="13">
        <v>0</v>
      </c>
      <c r="F870" s="14"/>
      <c r="G870" s="21" t="s">
        <v>70</v>
      </c>
      <c r="H870" s="15">
        <v>70</v>
      </c>
      <c r="I870" s="15"/>
      <c r="L870" s="18"/>
    </row>
    <row r="871" s="1" customFormat="1" ht="24" customHeight="1" spans="1:12">
      <c r="A871" s="9" t="s">
        <v>3170</v>
      </c>
      <c r="B871" s="10" t="s">
        <v>2860</v>
      </c>
      <c r="C871" s="11">
        <v>22040602</v>
      </c>
      <c r="D871" s="12" t="s">
        <v>3171</v>
      </c>
      <c r="E871" s="13">
        <v>0</v>
      </c>
      <c r="F871" s="14"/>
      <c r="G871" s="21" t="s">
        <v>70</v>
      </c>
      <c r="H871" s="15">
        <v>70</v>
      </c>
      <c r="I871" s="15"/>
      <c r="L871" s="18"/>
    </row>
    <row r="872" s="1" customFormat="1" ht="24" customHeight="1" spans="1:12">
      <c r="A872" s="9" t="s">
        <v>3172</v>
      </c>
      <c r="B872" s="10" t="s">
        <v>2860</v>
      </c>
      <c r="C872" s="11">
        <v>22040602</v>
      </c>
      <c r="D872" s="12" t="s">
        <v>3173</v>
      </c>
      <c r="E872" s="13">
        <v>0</v>
      </c>
      <c r="F872" s="14"/>
      <c r="G872" s="21" t="s">
        <v>70</v>
      </c>
      <c r="H872" s="15">
        <v>70</v>
      </c>
      <c r="I872" s="15"/>
      <c r="L872" s="18"/>
    </row>
    <row r="873" s="1" customFormat="1" ht="24" customHeight="1" spans="1:12">
      <c r="A873" s="9" t="s">
        <v>3174</v>
      </c>
      <c r="B873" s="10" t="s">
        <v>2860</v>
      </c>
      <c r="C873" s="11">
        <v>22040602</v>
      </c>
      <c r="D873" s="12" t="s">
        <v>3175</v>
      </c>
      <c r="E873" s="13">
        <v>0</v>
      </c>
      <c r="F873" s="14"/>
      <c r="G873" s="21" t="s">
        <v>70</v>
      </c>
      <c r="H873" s="15">
        <v>70</v>
      </c>
      <c r="I873" s="15"/>
      <c r="L873" s="18"/>
    </row>
    <row r="874" s="1" customFormat="1" ht="24" customHeight="1" spans="1:12">
      <c r="A874" s="9" t="s">
        <v>3176</v>
      </c>
      <c r="B874" s="10" t="s">
        <v>2860</v>
      </c>
      <c r="C874" s="11">
        <v>22040602</v>
      </c>
      <c r="D874" s="12" t="s">
        <v>3177</v>
      </c>
      <c r="E874" s="13">
        <v>0</v>
      </c>
      <c r="F874" s="14"/>
      <c r="G874" s="21" t="s">
        <v>70</v>
      </c>
      <c r="H874" s="15">
        <v>70</v>
      </c>
      <c r="I874" s="15"/>
      <c r="L874" s="18"/>
    </row>
    <row r="875" s="1" customFormat="1" ht="24" customHeight="1" spans="1:12">
      <c r="A875" s="9" t="s">
        <v>3178</v>
      </c>
      <c r="B875" s="10" t="s">
        <v>2860</v>
      </c>
      <c r="C875" s="11">
        <v>22040602</v>
      </c>
      <c r="D875" s="12" t="s">
        <v>3179</v>
      </c>
      <c r="E875" s="13">
        <v>0</v>
      </c>
      <c r="F875" s="14"/>
      <c r="G875" s="21" t="s">
        <v>70</v>
      </c>
      <c r="H875" s="15">
        <v>70</v>
      </c>
      <c r="I875" s="15"/>
      <c r="L875" s="18"/>
    </row>
    <row r="876" s="1" customFormat="1" ht="24" customHeight="1" spans="1:12">
      <c r="A876" s="9" t="s">
        <v>3180</v>
      </c>
      <c r="B876" s="10" t="s">
        <v>2860</v>
      </c>
      <c r="C876" s="11">
        <v>22040602</v>
      </c>
      <c r="D876" s="12" t="s">
        <v>3181</v>
      </c>
      <c r="E876" s="13">
        <v>0</v>
      </c>
      <c r="F876" s="14"/>
      <c r="G876" s="21" t="s">
        <v>70</v>
      </c>
      <c r="H876" s="15">
        <v>70</v>
      </c>
      <c r="I876" s="15"/>
      <c r="L876" s="18"/>
    </row>
    <row r="877" s="1" customFormat="1" ht="24" customHeight="1" spans="1:12">
      <c r="A877" s="9" t="s">
        <v>1414</v>
      </c>
      <c r="B877" s="10" t="s">
        <v>2860</v>
      </c>
      <c r="C877" s="11">
        <v>22040602</v>
      </c>
      <c r="D877" s="12" t="s">
        <v>3182</v>
      </c>
      <c r="E877" s="13">
        <v>0</v>
      </c>
      <c r="F877" s="14"/>
      <c r="G877" s="21" t="s">
        <v>70</v>
      </c>
      <c r="H877" s="15">
        <v>70</v>
      </c>
      <c r="I877" s="15"/>
      <c r="L877" s="18"/>
    </row>
    <row r="878" s="1" customFormat="1" ht="24" customHeight="1" spans="1:12">
      <c r="A878" s="9" t="s">
        <v>3183</v>
      </c>
      <c r="B878" s="10" t="s">
        <v>2860</v>
      </c>
      <c r="C878" s="11">
        <v>22040602</v>
      </c>
      <c r="D878" s="12" t="s">
        <v>3184</v>
      </c>
      <c r="E878" s="13">
        <v>0</v>
      </c>
      <c r="F878" s="14"/>
      <c r="G878" s="21" t="s">
        <v>70</v>
      </c>
      <c r="H878" s="15">
        <v>70</v>
      </c>
      <c r="I878" s="15"/>
      <c r="L878" s="18"/>
    </row>
    <row r="879" s="1" customFormat="1" ht="24" customHeight="1" spans="1:12">
      <c r="A879" s="9" t="s">
        <v>3185</v>
      </c>
      <c r="B879" s="10" t="s">
        <v>2860</v>
      </c>
      <c r="C879" s="11">
        <v>22040602</v>
      </c>
      <c r="D879" s="12" t="s">
        <v>3186</v>
      </c>
      <c r="E879" s="13">
        <v>0</v>
      </c>
      <c r="F879" s="14"/>
      <c r="G879" s="21" t="s">
        <v>70</v>
      </c>
      <c r="H879" s="15">
        <v>70</v>
      </c>
      <c r="I879" s="15"/>
      <c r="L879" s="18"/>
    </row>
    <row r="880" s="1" customFormat="1" ht="24" customHeight="1" spans="1:12">
      <c r="A880" s="9" t="s">
        <v>3187</v>
      </c>
      <c r="B880" s="10" t="s">
        <v>2860</v>
      </c>
      <c r="C880" s="11">
        <v>22040602</v>
      </c>
      <c r="D880" s="12" t="s">
        <v>3188</v>
      </c>
      <c r="E880" s="13">
        <v>0</v>
      </c>
      <c r="F880" s="14"/>
      <c r="G880" s="21" t="s">
        <v>70</v>
      </c>
      <c r="H880" s="15">
        <v>70</v>
      </c>
      <c r="I880" s="15"/>
      <c r="L880" s="18"/>
    </row>
    <row r="881" s="1" customFormat="1" ht="24" customHeight="1" spans="1:12">
      <c r="A881" s="9" t="s">
        <v>3189</v>
      </c>
      <c r="B881" s="10" t="s">
        <v>2860</v>
      </c>
      <c r="C881" s="11">
        <v>22040602</v>
      </c>
      <c r="D881" s="12" t="s">
        <v>3190</v>
      </c>
      <c r="E881" s="13">
        <v>0</v>
      </c>
      <c r="F881" s="14"/>
      <c r="G881" s="21" t="s">
        <v>70</v>
      </c>
      <c r="H881" s="15">
        <v>70</v>
      </c>
      <c r="I881" s="15"/>
      <c r="L881" s="18"/>
    </row>
    <row r="882" s="1" customFormat="1" ht="24" customHeight="1" spans="1:12">
      <c r="A882" s="9" t="s">
        <v>3191</v>
      </c>
      <c r="B882" s="10" t="s">
        <v>2860</v>
      </c>
      <c r="C882" s="11">
        <v>22040602</v>
      </c>
      <c r="D882" s="12" t="s">
        <v>3192</v>
      </c>
      <c r="E882" s="13">
        <v>0</v>
      </c>
      <c r="F882" s="14"/>
      <c r="G882" s="21" t="s">
        <v>70</v>
      </c>
      <c r="H882" s="15">
        <v>70</v>
      </c>
      <c r="I882" s="15"/>
      <c r="L882" s="18"/>
    </row>
    <row r="883" s="1" customFormat="1" ht="24" customHeight="1" spans="1:12">
      <c r="A883" s="9" t="s">
        <v>3193</v>
      </c>
      <c r="B883" s="10" t="s">
        <v>2860</v>
      </c>
      <c r="C883" s="11">
        <v>22040602</v>
      </c>
      <c r="D883" s="12" t="s">
        <v>3194</v>
      </c>
      <c r="E883" s="13">
        <v>0</v>
      </c>
      <c r="F883" s="14"/>
      <c r="G883" s="21" t="s">
        <v>70</v>
      </c>
      <c r="H883" s="15">
        <v>70</v>
      </c>
      <c r="I883" s="15"/>
      <c r="L883" s="18"/>
    </row>
    <row r="884" s="1" customFormat="1" ht="24" customHeight="1" spans="1:12">
      <c r="A884" s="9" t="s">
        <v>3195</v>
      </c>
      <c r="B884" s="10" t="s">
        <v>2860</v>
      </c>
      <c r="C884" s="11">
        <v>22040602</v>
      </c>
      <c r="D884" s="12" t="s">
        <v>3196</v>
      </c>
      <c r="E884" s="13">
        <v>0</v>
      </c>
      <c r="F884" s="14"/>
      <c r="G884" s="21" t="s">
        <v>70</v>
      </c>
      <c r="H884" s="15">
        <v>70</v>
      </c>
      <c r="I884" s="15"/>
      <c r="L884" s="18"/>
    </row>
    <row r="885" s="1" customFormat="1" ht="24" customHeight="1" spans="1:12">
      <c r="A885" s="9" t="s">
        <v>3197</v>
      </c>
      <c r="B885" s="10" t="s">
        <v>2860</v>
      </c>
      <c r="C885" s="11">
        <v>22040602</v>
      </c>
      <c r="D885" s="12" t="s">
        <v>3198</v>
      </c>
      <c r="E885" s="13">
        <v>0</v>
      </c>
      <c r="F885" s="14"/>
      <c r="G885" s="21" t="s">
        <v>70</v>
      </c>
      <c r="H885" s="15">
        <v>70</v>
      </c>
      <c r="I885" s="15"/>
      <c r="L885" s="18"/>
    </row>
    <row r="886" s="1" customFormat="1" ht="24" customHeight="1" spans="1:12">
      <c r="A886" s="9" t="s">
        <v>3199</v>
      </c>
      <c r="B886" s="10" t="s">
        <v>2860</v>
      </c>
      <c r="C886" s="11">
        <v>22040602</v>
      </c>
      <c r="D886" s="12" t="s">
        <v>3200</v>
      </c>
      <c r="E886" s="13">
        <v>0</v>
      </c>
      <c r="F886" s="14"/>
      <c r="G886" s="21" t="s">
        <v>70</v>
      </c>
      <c r="H886" s="15">
        <v>70</v>
      </c>
      <c r="I886" s="15"/>
      <c r="L886" s="18"/>
    </row>
    <row r="887" s="1" customFormat="1" ht="24" customHeight="1" spans="1:12">
      <c r="A887" s="9" t="s">
        <v>3201</v>
      </c>
      <c r="B887" s="10" t="s">
        <v>2860</v>
      </c>
      <c r="C887" s="11">
        <v>22040602</v>
      </c>
      <c r="D887" s="12" t="s">
        <v>3202</v>
      </c>
      <c r="E887" s="13">
        <v>0</v>
      </c>
      <c r="F887" s="14"/>
      <c r="G887" s="21" t="s">
        <v>70</v>
      </c>
      <c r="H887" s="15">
        <v>70</v>
      </c>
      <c r="I887" s="15"/>
      <c r="L887" s="18"/>
    </row>
    <row r="888" s="1" customFormat="1" ht="24" customHeight="1" spans="1:12">
      <c r="A888" s="9" t="s">
        <v>3203</v>
      </c>
      <c r="B888" s="10" t="s">
        <v>2860</v>
      </c>
      <c r="C888" s="11">
        <v>22040602</v>
      </c>
      <c r="D888" s="12" t="s">
        <v>3204</v>
      </c>
      <c r="E888" s="13">
        <v>0</v>
      </c>
      <c r="F888" s="14"/>
      <c r="G888" s="21" t="s">
        <v>70</v>
      </c>
      <c r="H888" s="15">
        <v>70</v>
      </c>
      <c r="I888" s="15"/>
      <c r="L888" s="18"/>
    </row>
    <row r="889" s="1" customFormat="1" ht="24" customHeight="1" spans="1:12">
      <c r="A889" s="9" t="s">
        <v>3205</v>
      </c>
      <c r="B889" s="10" t="s">
        <v>2860</v>
      </c>
      <c r="C889" s="11">
        <v>22040602</v>
      </c>
      <c r="D889" s="12" t="s">
        <v>3206</v>
      </c>
      <c r="E889" s="13">
        <v>0</v>
      </c>
      <c r="F889" s="14"/>
      <c r="G889" s="21" t="s">
        <v>70</v>
      </c>
      <c r="H889" s="15">
        <v>70</v>
      </c>
      <c r="I889" s="15"/>
      <c r="L889" s="18"/>
    </row>
    <row r="890" s="1" customFormat="1" ht="24" customHeight="1" spans="1:12">
      <c r="A890" s="9" t="s">
        <v>3207</v>
      </c>
      <c r="B890" s="10" t="s">
        <v>2860</v>
      </c>
      <c r="C890" s="11">
        <v>22040602</v>
      </c>
      <c r="D890" s="12" t="s">
        <v>3208</v>
      </c>
      <c r="E890" s="13">
        <v>0</v>
      </c>
      <c r="F890" s="14"/>
      <c r="G890" s="21" t="s">
        <v>70</v>
      </c>
      <c r="H890" s="15">
        <v>70</v>
      </c>
      <c r="I890" s="15"/>
      <c r="L890" s="18"/>
    </row>
    <row r="891" s="1" customFormat="1" ht="24" customHeight="1" spans="1:12">
      <c r="A891" s="9" t="s">
        <v>3209</v>
      </c>
      <c r="B891" s="10" t="s">
        <v>2860</v>
      </c>
      <c r="C891" s="11">
        <v>22040602</v>
      </c>
      <c r="D891" s="12" t="s">
        <v>3210</v>
      </c>
      <c r="E891" s="13">
        <v>0</v>
      </c>
      <c r="F891" s="14"/>
      <c r="G891" s="21" t="s">
        <v>70</v>
      </c>
      <c r="H891" s="15">
        <v>70</v>
      </c>
      <c r="I891" s="15"/>
      <c r="L891" s="18"/>
    </row>
    <row r="892" s="1" customFormat="1" ht="24" customHeight="1" spans="1:12">
      <c r="A892" s="9" t="s">
        <v>3211</v>
      </c>
      <c r="B892" s="10" t="s">
        <v>2860</v>
      </c>
      <c r="C892" s="11">
        <v>22040602</v>
      </c>
      <c r="D892" s="12" t="s">
        <v>3212</v>
      </c>
      <c r="E892" s="13">
        <v>0</v>
      </c>
      <c r="F892" s="14"/>
      <c r="G892" s="21" t="s">
        <v>70</v>
      </c>
      <c r="H892" s="15">
        <v>70</v>
      </c>
      <c r="I892" s="15"/>
      <c r="L892" s="18"/>
    </row>
    <row r="893" s="1" customFormat="1" ht="24" customHeight="1" spans="1:12">
      <c r="A893" s="9" t="s">
        <v>3213</v>
      </c>
      <c r="B893" s="10" t="s">
        <v>2860</v>
      </c>
      <c r="C893" s="11">
        <v>22040602</v>
      </c>
      <c r="D893" s="12" t="s">
        <v>3214</v>
      </c>
      <c r="E893" s="13">
        <v>0</v>
      </c>
      <c r="F893" s="14"/>
      <c r="G893" s="21" t="s">
        <v>70</v>
      </c>
      <c r="H893" s="15">
        <v>70</v>
      </c>
      <c r="I893" s="15"/>
      <c r="L893" s="18"/>
    </row>
    <row r="894" s="1" customFormat="1" ht="24" customHeight="1" spans="1:12">
      <c r="A894" s="9" t="s">
        <v>3215</v>
      </c>
      <c r="B894" s="10" t="s">
        <v>2860</v>
      </c>
      <c r="C894" s="11">
        <v>22040602</v>
      </c>
      <c r="D894" s="12" t="s">
        <v>3216</v>
      </c>
      <c r="E894" s="13">
        <v>0</v>
      </c>
      <c r="F894" s="14"/>
      <c r="G894" s="21" t="s">
        <v>70</v>
      </c>
      <c r="H894" s="15">
        <v>70</v>
      </c>
      <c r="I894" s="15"/>
      <c r="L894" s="18"/>
    </row>
    <row r="895" s="1" customFormat="1" ht="24" customHeight="1" spans="1:12">
      <c r="A895" s="9" t="s">
        <v>3217</v>
      </c>
      <c r="B895" s="10" t="s">
        <v>2860</v>
      </c>
      <c r="C895" s="11">
        <v>22040602</v>
      </c>
      <c r="D895" s="12" t="s">
        <v>3218</v>
      </c>
      <c r="E895" s="13">
        <v>0</v>
      </c>
      <c r="F895" s="14"/>
      <c r="G895" s="21" t="s">
        <v>70</v>
      </c>
      <c r="H895" s="15">
        <v>70</v>
      </c>
      <c r="I895" s="15"/>
      <c r="L895" s="18"/>
    </row>
    <row r="896" s="1" customFormat="1" ht="24" customHeight="1" spans="1:12">
      <c r="A896" s="9" t="s">
        <v>3219</v>
      </c>
      <c r="B896" s="10" t="s">
        <v>2860</v>
      </c>
      <c r="C896" s="11">
        <v>22040602</v>
      </c>
      <c r="D896" s="12" t="s">
        <v>3220</v>
      </c>
      <c r="E896" s="13">
        <v>0</v>
      </c>
      <c r="F896" s="14"/>
      <c r="G896" s="21" t="s">
        <v>70</v>
      </c>
      <c r="H896" s="15">
        <v>70</v>
      </c>
      <c r="I896" s="15"/>
      <c r="L896" s="18"/>
    </row>
    <row r="897" s="1" customFormat="1" ht="24" customHeight="1" spans="1:12">
      <c r="A897" s="9" t="s">
        <v>3221</v>
      </c>
      <c r="B897" s="10" t="s">
        <v>2860</v>
      </c>
      <c r="C897" s="11">
        <v>22040602</v>
      </c>
      <c r="D897" s="12" t="s">
        <v>3222</v>
      </c>
      <c r="E897" s="13">
        <v>0</v>
      </c>
      <c r="F897" s="14"/>
      <c r="G897" s="21" t="s">
        <v>70</v>
      </c>
      <c r="H897" s="15">
        <v>70</v>
      </c>
      <c r="I897" s="15"/>
      <c r="L897" s="18"/>
    </row>
    <row r="898" s="1" customFormat="1" ht="24" customHeight="1" spans="1:12">
      <c r="A898" s="9" t="s">
        <v>3223</v>
      </c>
      <c r="B898" s="10" t="s">
        <v>2860</v>
      </c>
      <c r="C898" s="11">
        <v>22040602</v>
      </c>
      <c r="D898" s="12" t="s">
        <v>3224</v>
      </c>
      <c r="E898" s="13">
        <v>0</v>
      </c>
      <c r="F898" s="14"/>
      <c r="G898" s="21" t="s">
        <v>70</v>
      </c>
      <c r="H898" s="15">
        <v>70</v>
      </c>
      <c r="I898" s="15"/>
      <c r="L898" s="18"/>
    </row>
    <row r="899" s="1" customFormat="1" ht="24" customHeight="1" spans="1:12">
      <c r="A899" s="9" t="s">
        <v>3225</v>
      </c>
      <c r="B899" s="10" t="s">
        <v>2860</v>
      </c>
      <c r="C899" s="11">
        <v>22040602</v>
      </c>
      <c r="D899" s="12" t="s">
        <v>3226</v>
      </c>
      <c r="E899" s="13">
        <v>0</v>
      </c>
      <c r="F899" s="14"/>
      <c r="G899" s="21" t="s">
        <v>70</v>
      </c>
      <c r="H899" s="15">
        <v>70</v>
      </c>
      <c r="I899" s="15"/>
      <c r="L899" s="18"/>
    </row>
    <row r="900" s="1" customFormat="1" ht="24" customHeight="1" spans="1:12">
      <c r="A900" s="9" t="s">
        <v>3227</v>
      </c>
      <c r="B900" s="10" t="s">
        <v>2860</v>
      </c>
      <c r="C900" s="11">
        <v>22040602</v>
      </c>
      <c r="D900" s="12" t="s">
        <v>3228</v>
      </c>
      <c r="E900" s="13">
        <v>0</v>
      </c>
      <c r="F900" s="14"/>
      <c r="G900" s="21" t="s">
        <v>70</v>
      </c>
      <c r="H900" s="15">
        <v>70</v>
      </c>
      <c r="I900" s="15"/>
      <c r="L900" s="18"/>
    </row>
    <row r="901" s="1" customFormat="1" ht="24" customHeight="1" spans="1:12">
      <c r="A901" s="9" t="s">
        <v>3229</v>
      </c>
      <c r="B901" s="10" t="s">
        <v>2860</v>
      </c>
      <c r="C901" s="11">
        <v>22040602</v>
      </c>
      <c r="D901" s="12" t="s">
        <v>3230</v>
      </c>
      <c r="E901" s="13">
        <v>0</v>
      </c>
      <c r="F901" s="14"/>
      <c r="G901" s="21" t="s">
        <v>70</v>
      </c>
      <c r="H901" s="15">
        <v>70</v>
      </c>
      <c r="I901" s="15"/>
      <c r="L901" s="18"/>
    </row>
    <row r="902" s="1" customFormat="1" ht="24" customHeight="1" spans="1:12">
      <c r="A902" s="9" t="s">
        <v>3231</v>
      </c>
      <c r="B902" s="10" t="s">
        <v>2860</v>
      </c>
      <c r="C902" s="11">
        <v>22040602</v>
      </c>
      <c r="D902" s="12" t="s">
        <v>3232</v>
      </c>
      <c r="E902" s="13">
        <v>0</v>
      </c>
      <c r="F902" s="14"/>
      <c r="G902" s="21" t="s">
        <v>70</v>
      </c>
      <c r="H902" s="15">
        <v>70</v>
      </c>
      <c r="I902" s="15"/>
      <c r="L902" s="18"/>
    </row>
    <row r="903" s="1" customFormat="1" ht="24" customHeight="1" spans="1:12">
      <c r="A903" s="9" t="s">
        <v>3233</v>
      </c>
      <c r="B903" s="10" t="s">
        <v>2860</v>
      </c>
      <c r="C903" s="11">
        <v>22040602</v>
      </c>
      <c r="D903" s="12" t="s">
        <v>3234</v>
      </c>
      <c r="E903" s="13">
        <v>0</v>
      </c>
      <c r="F903" s="14"/>
      <c r="G903" s="21" t="s">
        <v>70</v>
      </c>
      <c r="H903" s="15">
        <v>70</v>
      </c>
      <c r="I903" s="15"/>
      <c r="L903" s="18"/>
    </row>
    <row r="904" s="1" customFormat="1" ht="24" customHeight="1" spans="1:12">
      <c r="A904" s="9" t="s">
        <v>3235</v>
      </c>
      <c r="B904" s="10" t="s">
        <v>2860</v>
      </c>
      <c r="C904" s="11">
        <v>22040602</v>
      </c>
      <c r="D904" s="12" t="s">
        <v>3236</v>
      </c>
      <c r="E904" s="13">
        <v>0</v>
      </c>
      <c r="F904" s="14"/>
      <c r="G904" s="21" t="s">
        <v>70</v>
      </c>
      <c r="H904" s="15">
        <v>70</v>
      </c>
      <c r="I904" s="15"/>
      <c r="L904" s="18"/>
    </row>
    <row r="905" s="1" customFormat="1" ht="24" customHeight="1" spans="1:12">
      <c r="A905" s="9" t="s">
        <v>3237</v>
      </c>
      <c r="B905" s="10" t="s">
        <v>2860</v>
      </c>
      <c r="C905" s="11">
        <v>22040602</v>
      </c>
      <c r="D905" s="12" t="s">
        <v>3238</v>
      </c>
      <c r="E905" s="13">
        <v>0</v>
      </c>
      <c r="F905" s="14"/>
      <c r="G905" s="21" t="s">
        <v>70</v>
      </c>
      <c r="H905" s="15">
        <v>70</v>
      </c>
      <c r="I905" s="15"/>
      <c r="L905" s="18"/>
    </row>
    <row r="906" s="1" customFormat="1" ht="24" customHeight="1" spans="1:12">
      <c r="A906" s="9" t="s">
        <v>3239</v>
      </c>
      <c r="B906" s="10" t="s">
        <v>2860</v>
      </c>
      <c r="C906" s="11">
        <v>22040602</v>
      </c>
      <c r="D906" s="12" t="s">
        <v>3240</v>
      </c>
      <c r="E906" s="13">
        <v>0</v>
      </c>
      <c r="F906" s="14"/>
      <c r="G906" s="21" t="s">
        <v>70</v>
      </c>
      <c r="H906" s="15">
        <v>70</v>
      </c>
      <c r="I906" s="15"/>
      <c r="L906" s="18"/>
    </row>
    <row r="907" s="1" customFormat="1" ht="24" customHeight="1" spans="1:12">
      <c r="A907" s="9" t="s">
        <v>3241</v>
      </c>
      <c r="B907" s="10" t="s">
        <v>2860</v>
      </c>
      <c r="C907" s="11">
        <v>22040602</v>
      </c>
      <c r="D907" s="12" t="s">
        <v>3242</v>
      </c>
      <c r="E907" s="13">
        <v>0</v>
      </c>
      <c r="F907" s="14"/>
      <c r="G907" s="21" t="s">
        <v>70</v>
      </c>
      <c r="H907" s="15">
        <v>70</v>
      </c>
      <c r="I907" s="15"/>
      <c r="L907" s="18"/>
    </row>
    <row r="908" s="1" customFormat="1" ht="24" customHeight="1" spans="1:12">
      <c r="A908" s="9" t="s">
        <v>1199</v>
      </c>
      <c r="B908" s="10" t="s">
        <v>2860</v>
      </c>
      <c r="C908" s="11">
        <v>22040602</v>
      </c>
      <c r="D908" s="12" t="s">
        <v>3243</v>
      </c>
      <c r="E908" s="13">
        <v>0</v>
      </c>
      <c r="F908" s="14"/>
      <c r="G908" s="21" t="s">
        <v>70</v>
      </c>
      <c r="H908" s="15">
        <v>70</v>
      </c>
      <c r="I908" s="15"/>
      <c r="L908" s="18"/>
    </row>
    <row r="909" s="1" customFormat="1" ht="24" customHeight="1" spans="1:12">
      <c r="A909" s="9" t="s">
        <v>3244</v>
      </c>
      <c r="B909" s="10" t="s">
        <v>2860</v>
      </c>
      <c r="C909" s="11">
        <v>22040602</v>
      </c>
      <c r="D909" s="12" t="s">
        <v>3245</v>
      </c>
      <c r="E909" s="13">
        <v>0</v>
      </c>
      <c r="F909" s="14"/>
      <c r="G909" s="21" t="s">
        <v>70</v>
      </c>
      <c r="H909" s="15">
        <v>70</v>
      </c>
      <c r="I909" s="15"/>
      <c r="L909" s="18"/>
    </row>
    <row r="910" s="1" customFormat="1" ht="24" customHeight="1" spans="1:12">
      <c r="A910" s="9" t="s">
        <v>3246</v>
      </c>
      <c r="B910" s="10" t="s">
        <v>2860</v>
      </c>
      <c r="C910" s="11">
        <v>22040602</v>
      </c>
      <c r="D910" s="12" t="s">
        <v>3247</v>
      </c>
      <c r="E910" s="13">
        <v>0</v>
      </c>
      <c r="F910" s="14"/>
      <c r="G910" s="21" t="s">
        <v>70</v>
      </c>
      <c r="H910" s="15">
        <v>70</v>
      </c>
      <c r="I910" s="15"/>
      <c r="L910" s="18"/>
    </row>
    <row r="911" s="1" customFormat="1" ht="24" customHeight="1" spans="1:12">
      <c r="A911" s="9" t="s">
        <v>3248</v>
      </c>
      <c r="B911" s="10" t="s">
        <v>2860</v>
      </c>
      <c r="C911" s="11">
        <v>22040602</v>
      </c>
      <c r="D911" s="12" t="s">
        <v>3249</v>
      </c>
      <c r="E911" s="13">
        <v>0</v>
      </c>
      <c r="F911" s="14"/>
      <c r="G911" s="21" t="s">
        <v>70</v>
      </c>
      <c r="H911" s="15">
        <v>70</v>
      </c>
      <c r="I911" s="15"/>
      <c r="L911" s="18"/>
    </row>
    <row r="912" s="1" customFormat="1" ht="24" customHeight="1" spans="1:12">
      <c r="A912" s="9" t="s">
        <v>3250</v>
      </c>
      <c r="B912" s="10" t="s">
        <v>2860</v>
      </c>
      <c r="C912" s="11">
        <v>22040602</v>
      </c>
      <c r="D912" s="12" t="s">
        <v>3251</v>
      </c>
      <c r="E912" s="13">
        <v>0</v>
      </c>
      <c r="F912" s="14"/>
      <c r="G912" s="21" t="s">
        <v>70</v>
      </c>
      <c r="H912" s="15">
        <v>70</v>
      </c>
      <c r="I912" s="15"/>
      <c r="L912" s="18"/>
    </row>
    <row r="913" s="1" customFormat="1" ht="24" customHeight="1" spans="1:12">
      <c r="A913" s="9" t="s">
        <v>3252</v>
      </c>
      <c r="B913" s="10" t="s">
        <v>2860</v>
      </c>
      <c r="C913" s="11">
        <v>22040602</v>
      </c>
      <c r="D913" s="12" t="s">
        <v>3253</v>
      </c>
      <c r="E913" s="13">
        <v>0</v>
      </c>
      <c r="F913" s="14"/>
      <c r="G913" s="21" t="s">
        <v>70</v>
      </c>
      <c r="H913" s="15">
        <v>70</v>
      </c>
      <c r="I913" s="15"/>
      <c r="L913" s="18"/>
    </row>
    <row r="914" s="1" customFormat="1" ht="24" customHeight="1" spans="1:12">
      <c r="A914" s="9" t="s">
        <v>2221</v>
      </c>
      <c r="B914" s="10" t="s">
        <v>2860</v>
      </c>
      <c r="C914" s="11">
        <v>22040602</v>
      </c>
      <c r="D914" s="12" t="s">
        <v>3254</v>
      </c>
      <c r="E914" s="13">
        <v>0</v>
      </c>
      <c r="F914" s="14"/>
      <c r="G914" s="21" t="s">
        <v>70</v>
      </c>
      <c r="H914" s="15">
        <v>70</v>
      </c>
      <c r="I914" s="15"/>
      <c r="L914" s="18"/>
    </row>
    <row r="915" s="1" customFormat="1" ht="24" customHeight="1" spans="1:12">
      <c r="A915" s="9" t="s">
        <v>3255</v>
      </c>
      <c r="B915" s="10" t="s">
        <v>2860</v>
      </c>
      <c r="C915" s="11">
        <v>22040602</v>
      </c>
      <c r="D915" s="12" t="s">
        <v>3256</v>
      </c>
      <c r="E915" s="13">
        <v>0</v>
      </c>
      <c r="F915" s="14"/>
      <c r="G915" s="21" t="s">
        <v>70</v>
      </c>
      <c r="H915" s="15">
        <v>70</v>
      </c>
      <c r="I915" s="15"/>
      <c r="L915" s="18"/>
    </row>
    <row r="916" s="1" customFormat="1" ht="24" customHeight="1" spans="1:12">
      <c r="A916" s="9" t="s">
        <v>3257</v>
      </c>
      <c r="B916" s="10" t="s">
        <v>2860</v>
      </c>
      <c r="C916" s="11">
        <v>22040602</v>
      </c>
      <c r="D916" s="12" t="s">
        <v>3258</v>
      </c>
      <c r="E916" s="13">
        <v>0</v>
      </c>
      <c r="F916" s="14"/>
      <c r="G916" s="21" t="s">
        <v>70</v>
      </c>
      <c r="H916" s="15">
        <v>70</v>
      </c>
      <c r="I916" s="15"/>
      <c r="L916" s="18"/>
    </row>
    <row r="917" s="1" customFormat="1" ht="24" customHeight="1" spans="1:12">
      <c r="A917" s="9" t="s">
        <v>688</v>
      </c>
      <c r="B917" s="10" t="s">
        <v>2860</v>
      </c>
      <c r="C917" s="11">
        <v>22040602</v>
      </c>
      <c r="D917" s="12" t="s">
        <v>3259</v>
      </c>
      <c r="E917" s="13">
        <v>0</v>
      </c>
      <c r="F917" s="14"/>
      <c r="G917" s="21" t="s">
        <v>70</v>
      </c>
      <c r="H917" s="15">
        <v>70</v>
      </c>
      <c r="I917" s="15"/>
      <c r="L917" s="18"/>
    </row>
    <row r="918" s="1" customFormat="1" ht="24" customHeight="1" spans="1:12">
      <c r="A918" s="9" t="s">
        <v>3260</v>
      </c>
      <c r="B918" s="10" t="s">
        <v>2860</v>
      </c>
      <c r="C918" s="11">
        <v>22040602</v>
      </c>
      <c r="D918" s="12" t="s">
        <v>3261</v>
      </c>
      <c r="E918" s="13">
        <v>0</v>
      </c>
      <c r="F918" s="14"/>
      <c r="G918" s="21" t="s">
        <v>70</v>
      </c>
      <c r="H918" s="15">
        <v>70</v>
      </c>
      <c r="I918" s="15"/>
      <c r="L918" s="18"/>
    </row>
    <row r="919" s="1" customFormat="1" ht="24" customHeight="1" spans="1:12">
      <c r="A919" s="9" t="s">
        <v>3262</v>
      </c>
      <c r="B919" s="10" t="s">
        <v>2860</v>
      </c>
      <c r="C919" s="11">
        <v>22040602</v>
      </c>
      <c r="D919" s="12" t="s">
        <v>3263</v>
      </c>
      <c r="E919" s="13">
        <v>0</v>
      </c>
      <c r="F919" s="14"/>
      <c r="G919" s="21" t="s">
        <v>70</v>
      </c>
      <c r="H919" s="15">
        <v>70</v>
      </c>
      <c r="I919" s="15"/>
      <c r="L919" s="18"/>
    </row>
    <row r="920" s="1" customFormat="1" ht="24" customHeight="1" spans="1:12">
      <c r="A920" s="9" t="s">
        <v>3264</v>
      </c>
      <c r="B920" s="10" t="s">
        <v>2860</v>
      </c>
      <c r="C920" s="11">
        <v>22040602</v>
      </c>
      <c r="D920" s="12" t="s">
        <v>3265</v>
      </c>
      <c r="E920" s="13">
        <v>0</v>
      </c>
      <c r="F920" s="14"/>
      <c r="G920" s="21" t="s">
        <v>70</v>
      </c>
      <c r="H920" s="15">
        <v>70</v>
      </c>
      <c r="I920" s="15"/>
      <c r="L920" s="18"/>
    </row>
    <row r="921" s="1" customFormat="1" ht="24" customHeight="1" spans="1:12">
      <c r="A921" s="9" t="s">
        <v>3266</v>
      </c>
      <c r="B921" s="10" t="s">
        <v>2860</v>
      </c>
      <c r="C921" s="11">
        <v>22040602</v>
      </c>
      <c r="D921" s="12" t="s">
        <v>3267</v>
      </c>
      <c r="E921" s="13">
        <v>0</v>
      </c>
      <c r="F921" s="14"/>
      <c r="G921" s="21" t="s">
        <v>70</v>
      </c>
      <c r="H921" s="15">
        <v>70</v>
      </c>
      <c r="I921" s="15"/>
      <c r="L921" s="18"/>
    </row>
    <row r="922" s="1" customFormat="1" ht="24" customHeight="1" spans="1:12">
      <c r="A922" s="9" t="s">
        <v>3268</v>
      </c>
      <c r="B922" s="10" t="s">
        <v>2860</v>
      </c>
      <c r="C922" s="11">
        <v>22040602</v>
      </c>
      <c r="D922" s="12" t="s">
        <v>3269</v>
      </c>
      <c r="E922" s="13">
        <v>0</v>
      </c>
      <c r="F922" s="14"/>
      <c r="G922" s="21" t="s">
        <v>70</v>
      </c>
      <c r="H922" s="15">
        <v>70</v>
      </c>
      <c r="I922" s="15"/>
      <c r="L922" s="18"/>
    </row>
    <row r="923" s="1" customFormat="1" ht="24" customHeight="1" spans="1:12">
      <c r="A923" s="9" t="s">
        <v>3270</v>
      </c>
      <c r="B923" s="10" t="s">
        <v>2860</v>
      </c>
      <c r="C923" s="11">
        <v>22040602</v>
      </c>
      <c r="D923" s="12" t="s">
        <v>3271</v>
      </c>
      <c r="E923" s="13">
        <v>0</v>
      </c>
      <c r="F923" s="14"/>
      <c r="G923" s="21" t="s">
        <v>70</v>
      </c>
      <c r="H923" s="15">
        <v>70</v>
      </c>
      <c r="I923" s="15"/>
      <c r="L923" s="18"/>
    </row>
    <row r="924" s="1" customFormat="1" ht="24" customHeight="1" spans="1:12">
      <c r="A924" s="9" t="s">
        <v>3272</v>
      </c>
      <c r="B924" s="10" t="s">
        <v>2860</v>
      </c>
      <c r="C924" s="11">
        <v>22040602</v>
      </c>
      <c r="D924" s="12" t="s">
        <v>3273</v>
      </c>
      <c r="E924" s="13">
        <v>0</v>
      </c>
      <c r="F924" s="14"/>
      <c r="G924" s="21" t="s">
        <v>70</v>
      </c>
      <c r="H924" s="15">
        <v>70</v>
      </c>
      <c r="I924" s="15"/>
      <c r="L924" s="18"/>
    </row>
    <row r="925" s="1" customFormat="1" ht="24" customHeight="1" spans="1:12">
      <c r="A925" s="9" t="s">
        <v>3274</v>
      </c>
      <c r="B925" s="10" t="s">
        <v>2860</v>
      </c>
      <c r="C925" s="11">
        <v>22040602</v>
      </c>
      <c r="D925" s="12" t="s">
        <v>3275</v>
      </c>
      <c r="E925" s="13">
        <v>0</v>
      </c>
      <c r="F925" s="14"/>
      <c r="G925" s="21" t="s">
        <v>70</v>
      </c>
      <c r="H925" s="15">
        <v>70</v>
      </c>
      <c r="I925" s="15"/>
      <c r="L925" s="18"/>
    </row>
    <row r="926" s="1" customFormat="1" ht="24" customHeight="1" spans="1:12">
      <c r="A926" s="9" t="s">
        <v>3276</v>
      </c>
      <c r="B926" s="10" t="s">
        <v>2860</v>
      </c>
      <c r="C926" s="11">
        <v>22040602</v>
      </c>
      <c r="D926" s="12" t="s">
        <v>3277</v>
      </c>
      <c r="E926" s="13">
        <v>0</v>
      </c>
      <c r="F926" s="14"/>
      <c r="G926" s="21" t="s">
        <v>70</v>
      </c>
      <c r="H926" s="15">
        <v>70</v>
      </c>
      <c r="I926" s="15"/>
      <c r="L926" s="18"/>
    </row>
    <row r="927" s="1" customFormat="1" ht="24" customHeight="1" spans="1:12">
      <c r="A927" s="9" t="s">
        <v>3278</v>
      </c>
      <c r="B927" s="10" t="s">
        <v>2860</v>
      </c>
      <c r="C927" s="11">
        <v>22040603</v>
      </c>
      <c r="D927" s="12" t="s">
        <v>3279</v>
      </c>
      <c r="E927" s="13">
        <v>79.5</v>
      </c>
      <c r="F927" s="14"/>
      <c r="G927" s="21">
        <v>79.5</v>
      </c>
      <c r="H927" s="15">
        <f t="shared" ref="H927:H957" si="25">RANK(G927,$G$927:$G$982,0)</f>
        <v>1</v>
      </c>
      <c r="I927" s="23" t="s">
        <v>13</v>
      </c>
      <c r="L927" s="18"/>
    </row>
    <row r="928" s="1" customFormat="1" ht="24" customHeight="1" spans="1:12">
      <c r="A928" s="9" t="s">
        <v>3280</v>
      </c>
      <c r="B928" s="10" t="s">
        <v>2860</v>
      </c>
      <c r="C928" s="11">
        <v>22040603</v>
      </c>
      <c r="D928" s="12" t="s">
        <v>3281</v>
      </c>
      <c r="E928" s="13">
        <v>79.5</v>
      </c>
      <c r="F928" s="14"/>
      <c r="G928" s="21">
        <v>79.5</v>
      </c>
      <c r="H928" s="15">
        <f t="shared" si="25"/>
        <v>1</v>
      </c>
      <c r="I928" s="23" t="s">
        <v>13</v>
      </c>
      <c r="L928" s="18"/>
    </row>
    <row r="929" s="1" customFormat="1" ht="24" customHeight="1" spans="1:12">
      <c r="A929" s="9" t="s">
        <v>3282</v>
      </c>
      <c r="B929" s="10" t="s">
        <v>2860</v>
      </c>
      <c r="C929" s="11">
        <v>22040603</v>
      </c>
      <c r="D929" s="12" t="s">
        <v>3283</v>
      </c>
      <c r="E929" s="13">
        <v>79.4</v>
      </c>
      <c r="F929" s="14"/>
      <c r="G929" s="21">
        <v>79.4</v>
      </c>
      <c r="H929" s="15">
        <f t="shared" si="25"/>
        <v>3</v>
      </c>
      <c r="I929" s="23" t="s">
        <v>13</v>
      </c>
      <c r="L929" s="18"/>
    </row>
    <row r="930" s="1" customFormat="1" ht="24" customHeight="1" spans="1:12">
      <c r="A930" s="9" t="s">
        <v>3284</v>
      </c>
      <c r="B930" s="10" t="s">
        <v>2860</v>
      </c>
      <c r="C930" s="11">
        <v>22040603</v>
      </c>
      <c r="D930" s="12" t="s">
        <v>3285</v>
      </c>
      <c r="E930" s="13">
        <v>75.9</v>
      </c>
      <c r="F930" s="14"/>
      <c r="G930" s="21">
        <v>75.9</v>
      </c>
      <c r="H930" s="15">
        <f t="shared" si="25"/>
        <v>4</v>
      </c>
      <c r="I930" s="23" t="s">
        <v>13</v>
      </c>
      <c r="L930" s="18"/>
    </row>
    <row r="931" s="1" customFormat="1" ht="24" customHeight="1" spans="1:12">
      <c r="A931" s="9" t="s">
        <v>3286</v>
      </c>
      <c r="B931" s="10" t="s">
        <v>2860</v>
      </c>
      <c r="C931" s="11">
        <v>22040603</v>
      </c>
      <c r="D931" s="12" t="s">
        <v>3287</v>
      </c>
      <c r="E931" s="13">
        <v>75.4</v>
      </c>
      <c r="F931" s="14"/>
      <c r="G931" s="21">
        <v>75.4</v>
      </c>
      <c r="H931" s="15">
        <f t="shared" si="25"/>
        <v>5</v>
      </c>
      <c r="I931" s="23" t="s">
        <v>13</v>
      </c>
      <c r="L931" s="18"/>
    </row>
    <row r="932" s="1" customFormat="1" ht="24" customHeight="1" spans="1:12">
      <c r="A932" s="9" t="s">
        <v>3288</v>
      </c>
      <c r="B932" s="10" t="s">
        <v>2860</v>
      </c>
      <c r="C932" s="11">
        <v>22040603</v>
      </c>
      <c r="D932" s="12" t="s">
        <v>3289</v>
      </c>
      <c r="E932" s="13">
        <v>75.3</v>
      </c>
      <c r="F932" s="14"/>
      <c r="G932" s="21">
        <v>75.3</v>
      </c>
      <c r="H932" s="15">
        <f t="shared" si="25"/>
        <v>6</v>
      </c>
      <c r="I932" s="23" t="s">
        <v>13</v>
      </c>
      <c r="L932" s="18"/>
    </row>
    <row r="933" s="1" customFormat="1" ht="24" customHeight="1" spans="1:12">
      <c r="A933" s="9" t="s">
        <v>3290</v>
      </c>
      <c r="B933" s="10" t="s">
        <v>2860</v>
      </c>
      <c r="C933" s="11">
        <v>22040603</v>
      </c>
      <c r="D933" s="12" t="s">
        <v>3291</v>
      </c>
      <c r="E933" s="13">
        <v>74.7</v>
      </c>
      <c r="F933" s="14"/>
      <c r="G933" s="21">
        <v>74.7</v>
      </c>
      <c r="H933" s="15">
        <f t="shared" si="25"/>
        <v>7</v>
      </c>
      <c r="I933" s="23" t="s">
        <v>13</v>
      </c>
      <c r="L933" s="18"/>
    </row>
    <row r="934" s="1" customFormat="1" ht="24" customHeight="1" spans="1:12">
      <c r="A934" s="9" t="s">
        <v>472</v>
      </c>
      <c r="B934" s="10" t="s">
        <v>2860</v>
      </c>
      <c r="C934" s="11">
        <v>22040603</v>
      </c>
      <c r="D934" s="12" t="s">
        <v>3292</v>
      </c>
      <c r="E934" s="13">
        <v>72.3</v>
      </c>
      <c r="F934" s="14"/>
      <c r="G934" s="21">
        <v>72.3</v>
      </c>
      <c r="H934" s="15">
        <f t="shared" si="25"/>
        <v>8</v>
      </c>
      <c r="I934" s="23" t="s">
        <v>13</v>
      </c>
      <c r="L934" s="18"/>
    </row>
    <row r="935" s="1" customFormat="1" ht="24" customHeight="1" spans="1:12">
      <c r="A935" s="9" t="s">
        <v>3293</v>
      </c>
      <c r="B935" s="10" t="s">
        <v>2860</v>
      </c>
      <c r="C935" s="11">
        <v>22040603</v>
      </c>
      <c r="D935" s="12" t="s">
        <v>3294</v>
      </c>
      <c r="E935" s="13">
        <v>72.2</v>
      </c>
      <c r="F935" s="14"/>
      <c r="G935" s="21">
        <v>72.2</v>
      </c>
      <c r="H935" s="15">
        <f t="shared" si="25"/>
        <v>9</v>
      </c>
      <c r="I935" s="23" t="s">
        <v>13</v>
      </c>
      <c r="L935" s="18"/>
    </row>
    <row r="936" s="1" customFormat="1" ht="24" customHeight="1" spans="1:12">
      <c r="A936" s="9" t="s">
        <v>3295</v>
      </c>
      <c r="B936" s="10" t="s">
        <v>2860</v>
      </c>
      <c r="C936" s="11">
        <v>22040603</v>
      </c>
      <c r="D936" s="12" t="s">
        <v>3296</v>
      </c>
      <c r="E936" s="13">
        <v>71.9</v>
      </c>
      <c r="F936" s="14"/>
      <c r="G936" s="21">
        <v>71.9</v>
      </c>
      <c r="H936" s="15">
        <f t="shared" si="25"/>
        <v>10</v>
      </c>
      <c r="I936" s="23" t="s">
        <v>13</v>
      </c>
      <c r="L936" s="18"/>
    </row>
    <row r="937" s="1" customFormat="1" ht="24" customHeight="1" spans="1:12">
      <c r="A937" s="9" t="s">
        <v>3297</v>
      </c>
      <c r="B937" s="10" t="s">
        <v>2860</v>
      </c>
      <c r="C937" s="11">
        <v>22040603</v>
      </c>
      <c r="D937" s="12" t="s">
        <v>3298</v>
      </c>
      <c r="E937" s="13">
        <v>71.4</v>
      </c>
      <c r="F937" s="14"/>
      <c r="G937" s="21">
        <v>71.4</v>
      </c>
      <c r="H937" s="15">
        <f t="shared" si="25"/>
        <v>11</v>
      </c>
      <c r="I937" s="23" t="s">
        <v>13</v>
      </c>
      <c r="L937" s="18"/>
    </row>
    <row r="938" s="1" customFormat="1" ht="24" customHeight="1" spans="1:12">
      <c r="A938" s="9" t="s">
        <v>3299</v>
      </c>
      <c r="B938" s="10" t="s">
        <v>2860</v>
      </c>
      <c r="C938" s="11">
        <v>22040603</v>
      </c>
      <c r="D938" s="12" t="s">
        <v>3300</v>
      </c>
      <c r="E938" s="13">
        <v>71.1</v>
      </c>
      <c r="F938" s="14"/>
      <c r="G938" s="21">
        <v>71.1</v>
      </c>
      <c r="H938" s="15">
        <f t="shared" si="25"/>
        <v>12</v>
      </c>
      <c r="I938" s="23" t="s">
        <v>13</v>
      </c>
      <c r="L938" s="18"/>
    </row>
    <row r="939" s="1" customFormat="1" ht="24" customHeight="1" spans="1:12">
      <c r="A939" s="9" t="s">
        <v>3301</v>
      </c>
      <c r="B939" s="10" t="s">
        <v>2860</v>
      </c>
      <c r="C939" s="11">
        <v>22040603</v>
      </c>
      <c r="D939" s="12" t="s">
        <v>3302</v>
      </c>
      <c r="E939" s="13">
        <v>71</v>
      </c>
      <c r="F939" s="14"/>
      <c r="G939" s="21">
        <v>71</v>
      </c>
      <c r="H939" s="15">
        <f t="shared" si="25"/>
        <v>13</v>
      </c>
      <c r="I939" s="15"/>
      <c r="L939" s="18"/>
    </row>
    <row r="940" s="1" customFormat="1" ht="24" customHeight="1" spans="1:12">
      <c r="A940" s="9" t="s">
        <v>3303</v>
      </c>
      <c r="B940" s="10" t="s">
        <v>2860</v>
      </c>
      <c r="C940" s="11">
        <v>22040603</v>
      </c>
      <c r="D940" s="12" t="s">
        <v>3304</v>
      </c>
      <c r="E940" s="13">
        <v>71</v>
      </c>
      <c r="F940" s="14"/>
      <c r="G940" s="21">
        <v>71</v>
      </c>
      <c r="H940" s="15">
        <f t="shared" si="25"/>
        <v>13</v>
      </c>
      <c r="I940" s="15"/>
      <c r="L940" s="18"/>
    </row>
    <row r="941" s="1" customFormat="1" ht="24" customHeight="1" spans="1:12">
      <c r="A941" s="9" t="s">
        <v>3305</v>
      </c>
      <c r="B941" s="10" t="s">
        <v>2860</v>
      </c>
      <c r="C941" s="11">
        <v>22040603</v>
      </c>
      <c r="D941" s="12" t="s">
        <v>3306</v>
      </c>
      <c r="E941" s="13">
        <v>70.9</v>
      </c>
      <c r="F941" s="14"/>
      <c r="G941" s="21">
        <v>70.9</v>
      </c>
      <c r="H941" s="15">
        <f t="shared" si="25"/>
        <v>15</v>
      </c>
      <c r="I941" s="15"/>
      <c r="L941" s="18"/>
    </row>
    <row r="942" s="1" customFormat="1" ht="24" customHeight="1" spans="1:12">
      <c r="A942" s="9" t="s">
        <v>3307</v>
      </c>
      <c r="B942" s="10" t="s">
        <v>2860</v>
      </c>
      <c r="C942" s="11">
        <v>22040603</v>
      </c>
      <c r="D942" s="12" t="s">
        <v>3308</v>
      </c>
      <c r="E942" s="13">
        <v>70.8</v>
      </c>
      <c r="F942" s="14"/>
      <c r="G942" s="21">
        <v>70.8</v>
      </c>
      <c r="H942" s="15">
        <f t="shared" si="25"/>
        <v>16</v>
      </c>
      <c r="I942" s="15"/>
      <c r="L942" s="18"/>
    </row>
    <row r="943" s="1" customFormat="1" ht="24" customHeight="1" spans="1:12">
      <c r="A943" s="9" t="s">
        <v>3309</v>
      </c>
      <c r="B943" s="10" t="s">
        <v>2860</v>
      </c>
      <c r="C943" s="11">
        <v>22040603</v>
      </c>
      <c r="D943" s="12" t="s">
        <v>3310</v>
      </c>
      <c r="E943" s="13">
        <v>70</v>
      </c>
      <c r="F943" s="14"/>
      <c r="G943" s="21">
        <v>70</v>
      </c>
      <c r="H943" s="15">
        <f t="shared" si="25"/>
        <v>17</v>
      </c>
      <c r="I943" s="15"/>
      <c r="L943" s="18"/>
    </row>
    <row r="944" s="1" customFormat="1" ht="24" customHeight="1" spans="1:12">
      <c r="A944" s="9" t="s">
        <v>3311</v>
      </c>
      <c r="B944" s="10" t="s">
        <v>2860</v>
      </c>
      <c r="C944" s="11">
        <v>22040603</v>
      </c>
      <c r="D944" s="12" t="s">
        <v>3312</v>
      </c>
      <c r="E944" s="13">
        <v>69.9</v>
      </c>
      <c r="F944" s="14"/>
      <c r="G944" s="21">
        <v>69.9</v>
      </c>
      <c r="H944" s="15">
        <f t="shared" si="25"/>
        <v>18</v>
      </c>
      <c r="I944" s="15"/>
      <c r="L944" s="18"/>
    </row>
    <row r="945" s="1" customFormat="1" ht="24" customHeight="1" spans="1:12">
      <c r="A945" s="9" t="s">
        <v>3313</v>
      </c>
      <c r="B945" s="10" t="s">
        <v>2860</v>
      </c>
      <c r="C945" s="11">
        <v>22040603</v>
      </c>
      <c r="D945" s="12" t="s">
        <v>3314</v>
      </c>
      <c r="E945" s="13">
        <v>69.9</v>
      </c>
      <c r="F945" s="14"/>
      <c r="G945" s="21">
        <v>69.9</v>
      </c>
      <c r="H945" s="15">
        <f t="shared" si="25"/>
        <v>18</v>
      </c>
      <c r="I945" s="15"/>
      <c r="L945" s="18"/>
    </row>
    <row r="946" s="1" customFormat="1" ht="24" customHeight="1" spans="1:12">
      <c r="A946" s="9" t="s">
        <v>3315</v>
      </c>
      <c r="B946" s="10" t="s">
        <v>2860</v>
      </c>
      <c r="C946" s="11">
        <v>22040603</v>
      </c>
      <c r="D946" s="12" t="s">
        <v>3316</v>
      </c>
      <c r="E946" s="13">
        <v>69.1</v>
      </c>
      <c r="F946" s="14"/>
      <c r="G946" s="21">
        <v>69.1</v>
      </c>
      <c r="H946" s="15">
        <f t="shared" si="25"/>
        <v>20</v>
      </c>
      <c r="I946" s="15"/>
      <c r="L946" s="18"/>
    </row>
    <row r="947" s="1" customFormat="1" ht="24" customHeight="1" spans="1:12">
      <c r="A947" s="9" t="s">
        <v>3317</v>
      </c>
      <c r="B947" s="10" t="s">
        <v>2860</v>
      </c>
      <c r="C947" s="11">
        <v>22040603</v>
      </c>
      <c r="D947" s="12" t="s">
        <v>3318</v>
      </c>
      <c r="E947" s="13">
        <v>69</v>
      </c>
      <c r="F947" s="14"/>
      <c r="G947" s="21">
        <v>69</v>
      </c>
      <c r="H947" s="15">
        <f t="shared" si="25"/>
        <v>21</v>
      </c>
      <c r="I947" s="15"/>
      <c r="L947" s="18"/>
    </row>
    <row r="948" s="1" customFormat="1" ht="24" customHeight="1" spans="1:12">
      <c r="A948" s="9" t="s">
        <v>3319</v>
      </c>
      <c r="B948" s="10" t="s">
        <v>2860</v>
      </c>
      <c r="C948" s="11">
        <v>22040603</v>
      </c>
      <c r="D948" s="12" t="s">
        <v>3320</v>
      </c>
      <c r="E948" s="13">
        <v>69</v>
      </c>
      <c r="F948" s="14"/>
      <c r="G948" s="21">
        <v>69</v>
      </c>
      <c r="H948" s="15">
        <f t="shared" si="25"/>
        <v>21</v>
      </c>
      <c r="I948" s="15"/>
      <c r="L948" s="18"/>
    </row>
    <row r="949" s="1" customFormat="1" ht="24" customHeight="1" spans="1:12">
      <c r="A949" s="9" t="s">
        <v>3321</v>
      </c>
      <c r="B949" s="10" t="s">
        <v>2860</v>
      </c>
      <c r="C949" s="11">
        <v>22040603</v>
      </c>
      <c r="D949" s="12" t="s">
        <v>3322</v>
      </c>
      <c r="E949" s="13">
        <v>67.5</v>
      </c>
      <c r="F949" s="14"/>
      <c r="G949" s="21">
        <v>67.5</v>
      </c>
      <c r="H949" s="15">
        <f t="shared" si="25"/>
        <v>23</v>
      </c>
      <c r="I949" s="15"/>
      <c r="L949" s="18"/>
    </row>
    <row r="950" s="1" customFormat="1" ht="24" customHeight="1" spans="1:12">
      <c r="A950" s="9" t="s">
        <v>3141</v>
      </c>
      <c r="B950" s="10" t="s">
        <v>2860</v>
      </c>
      <c r="C950" s="11">
        <v>22040603</v>
      </c>
      <c r="D950" s="12" t="s">
        <v>3323</v>
      </c>
      <c r="E950" s="13">
        <v>67.3</v>
      </c>
      <c r="F950" s="14"/>
      <c r="G950" s="21">
        <v>67.3</v>
      </c>
      <c r="H950" s="15">
        <f t="shared" si="25"/>
        <v>24</v>
      </c>
      <c r="I950" s="15"/>
      <c r="L950" s="18"/>
    </row>
    <row r="951" s="1" customFormat="1" ht="24" customHeight="1" spans="1:12">
      <c r="A951" s="9" t="s">
        <v>3324</v>
      </c>
      <c r="B951" s="10" t="s">
        <v>2860</v>
      </c>
      <c r="C951" s="11">
        <v>22040603</v>
      </c>
      <c r="D951" s="12" t="s">
        <v>3325</v>
      </c>
      <c r="E951" s="13">
        <v>67</v>
      </c>
      <c r="F951" s="14"/>
      <c r="G951" s="21">
        <v>67</v>
      </c>
      <c r="H951" s="15">
        <f t="shared" si="25"/>
        <v>25</v>
      </c>
      <c r="I951" s="15"/>
      <c r="L951" s="18"/>
    </row>
    <row r="952" s="1" customFormat="1" ht="24" customHeight="1" spans="1:12">
      <c r="A952" s="9" t="s">
        <v>3326</v>
      </c>
      <c r="B952" s="10" t="s">
        <v>2860</v>
      </c>
      <c r="C952" s="11">
        <v>22040603</v>
      </c>
      <c r="D952" s="12" t="s">
        <v>3327</v>
      </c>
      <c r="E952" s="13">
        <v>66.6</v>
      </c>
      <c r="F952" s="14"/>
      <c r="G952" s="21">
        <v>66.6</v>
      </c>
      <c r="H952" s="15">
        <f t="shared" si="25"/>
        <v>26</v>
      </c>
      <c r="I952" s="15"/>
      <c r="L952" s="18"/>
    </row>
    <row r="953" s="1" customFormat="1" ht="24" customHeight="1" spans="1:12">
      <c r="A953" s="9" t="s">
        <v>3328</v>
      </c>
      <c r="B953" s="10" t="s">
        <v>2860</v>
      </c>
      <c r="C953" s="11">
        <v>22040603</v>
      </c>
      <c r="D953" s="12" t="s">
        <v>3329</v>
      </c>
      <c r="E953" s="13">
        <v>63.7</v>
      </c>
      <c r="F953" s="14"/>
      <c r="G953" s="21">
        <v>63.7</v>
      </c>
      <c r="H953" s="15">
        <f t="shared" si="25"/>
        <v>27</v>
      </c>
      <c r="I953" s="15"/>
      <c r="L953" s="18"/>
    </row>
    <row r="954" s="1" customFormat="1" ht="24" customHeight="1" spans="1:12">
      <c r="A954" s="9" t="s">
        <v>3330</v>
      </c>
      <c r="B954" s="10" t="s">
        <v>2860</v>
      </c>
      <c r="C954" s="11">
        <v>22040603</v>
      </c>
      <c r="D954" s="12" t="s">
        <v>3331</v>
      </c>
      <c r="E954" s="13">
        <v>63.1</v>
      </c>
      <c r="F954" s="14"/>
      <c r="G954" s="21">
        <v>63.1</v>
      </c>
      <c r="H954" s="15">
        <f t="shared" si="25"/>
        <v>28</v>
      </c>
      <c r="I954" s="15"/>
      <c r="L954" s="18"/>
    </row>
    <row r="955" s="1" customFormat="1" ht="24" customHeight="1" spans="1:12">
      <c r="A955" s="9" t="s">
        <v>3332</v>
      </c>
      <c r="B955" s="10" t="s">
        <v>2860</v>
      </c>
      <c r="C955" s="11">
        <v>22040603</v>
      </c>
      <c r="D955" s="12" t="s">
        <v>3333</v>
      </c>
      <c r="E955" s="13">
        <v>61.7</v>
      </c>
      <c r="F955" s="14"/>
      <c r="G955" s="21">
        <v>61.7</v>
      </c>
      <c r="H955" s="15">
        <f t="shared" si="25"/>
        <v>29</v>
      </c>
      <c r="I955" s="15"/>
      <c r="L955" s="18"/>
    </row>
    <row r="956" s="1" customFormat="1" ht="24" customHeight="1" spans="1:12">
      <c r="A956" s="9" t="s">
        <v>3334</v>
      </c>
      <c r="B956" s="10" t="s">
        <v>2860</v>
      </c>
      <c r="C956" s="11">
        <v>22040603</v>
      </c>
      <c r="D956" s="12" t="s">
        <v>3335</v>
      </c>
      <c r="E956" s="13">
        <v>61.6</v>
      </c>
      <c r="F956" s="14"/>
      <c r="G956" s="21">
        <v>61.6</v>
      </c>
      <c r="H956" s="15">
        <f t="shared" si="25"/>
        <v>30</v>
      </c>
      <c r="I956" s="15"/>
      <c r="L956" s="18"/>
    </row>
    <row r="957" s="1" customFormat="1" ht="24" customHeight="1" spans="1:12">
      <c r="A957" s="9" t="s">
        <v>3336</v>
      </c>
      <c r="B957" s="10" t="s">
        <v>2860</v>
      </c>
      <c r="C957" s="11">
        <v>22040603</v>
      </c>
      <c r="D957" s="12" t="s">
        <v>3337</v>
      </c>
      <c r="E957" s="13">
        <v>59.5</v>
      </c>
      <c r="F957" s="14"/>
      <c r="G957" s="21">
        <v>59.5</v>
      </c>
      <c r="H957" s="15">
        <f t="shared" si="25"/>
        <v>31</v>
      </c>
      <c r="I957" s="15"/>
      <c r="L957" s="18"/>
    </row>
    <row r="958" s="1" customFormat="1" ht="24" customHeight="1" spans="1:12">
      <c r="A958" s="9" t="s">
        <v>3338</v>
      </c>
      <c r="B958" s="10" t="s">
        <v>2860</v>
      </c>
      <c r="C958" s="11">
        <v>22040603</v>
      </c>
      <c r="D958" s="12" t="s">
        <v>3339</v>
      </c>
      <c r="E958" s="13">
        <v>0</v>
      </c>
      <c r="F958" s="14"/>
      <c r="G958" s="21" t="s">
        <v>70</v>
      </c>
      <c r="H958" s="15">
        <v>32</v>
      </c>
      <c r="I958" s="15"/>
      <c r="L958" s="18"/>
    </row>
    <row r="959" s="1" customFormat="1" ht="24" customHeight="1" spans="1:12">
      <c r="A959" s="9" t="s">
        <v>3340</v>
      </c>
      <c r="B959" s="10" t="s">
        <v>2860</v>
      </c>
      <c r="C959" s="11">
        <v>22040603</v>
      </c>
      <c r="D959" s="12" t="s">
        <v>3341</v>
      </c>
      <c r="E959" s="13">
        <v>0</v>
      </c>
      <c r="F959" s="14"/>
      <c r="G959" s="21" t="s">
        <v>70</v>
      </c>
      <c r="H959" s="15">
        <v>32</v>
      </c>
      <c r="I959" s="15"/>
      <c r="L959" s="18"/>
    </row>
    <row r="960" s="1" customFormat="1" ht="24" customHeight="1" spans="1:12">
      <c r="A960" s="9" t="s">
        <v>3342</v>
      </c>
      <c r="B960" s="10" t="s">
        <v>2860</v>
      </c>
      <c r="C960" s="11">
        <v>22040603</v>
      </c>
      <c r="D960" s="12" t="s">
        <v>3343</v>
      </c>
      <c r="E960" s="13">
        <v>0</v>
      </c>
      <c r="F960" s="14"/>
      <c r="G960" s="21" t="s">
        <v>70</v>
      </c>
      <c r="H960" s="15">
        <v>32</v>
      </c>
      <c r="I960" s="15"/>
      <c r="L960" s="18"/>
    </row>
    <row r="961" s="1" customFormat="1" ht="24" customHeight="1" spans="1:12">
      <c r="A961" s="9" t="s">
        <v>3344</v>
      </c>
      <c r="B961" s="10" t="s">
        <v>2860</v>
      </c>
      <c r="C961" s="11">
        <v>22040603</v>
      </c>
      <c r="D961" s="12" t="s">
        <v>3345</v>
      </c>
      <c r="E961" s="13">
        <v>0</v>
      </c>
      <c r="F961" s="14"/>
      <c r="G961" s="21" t="s">
        <v>70</v>
      </c>
      <c r="H961" s="15">
        <v>32</v>
      </c>
      <c r="I961" s="15"/>
      <c r="L961" s="18"/>
    </row>
    <row r="962" s="1" customFormat="1" ht="24" customHeight="1" spans="1:12">
      <c r="A962" s="9" t="s">
        <v>3346</v>
      </c>
      <c r="B962" s="10" t="s">
        <v>2860</v>
      </c>
      <c r="C962" s="11">
        <v>22040603</v>
      </c>
      <c r="D962" s="12" t="s">
        <v>3347</v>
      </c>
      <c r="E962" s="13">
        <v>0</v>
      </c>
      <c r="F962" s="14"/>
      <c r="G962" s="21" t="s">
        <v>70</v>
      </c>
      <c r="H962" s="15">
        <v>32</v>
      </c>
      <c r="I962" s="15"/>
      <c r="L962" s="18"/>
    </row>
    <row r="963" s="1" customFormat="1" ht="24" customHeight="1" spans="1:12">
      <c r="A963" s="9" t="s">
        <v>3348</v>
      </c>
      <c r="B963" s="10" t="s">
        <v>2860</v>
      </c>
      <c r="C963" s="11">
        <v>22040603</v>
      </c>
      <c r="D963" s="12" t="s">
        <v>3349</v>
      </c>
      <c r="E963" s="13">
        <v>0</v>
      </c>
      <c r="F963" s="14"/>
      <c r="G963" s="21" t="s">
        <v>70</v>
      </c>
      <c r="H963" s="15">
        <v>32</v>
      </c>
      <c r="I963" s="15"/>
      <c r="L963" s="18"/>
    </row>
    <row r="964" s="1" customFormat="1" ht="24" customHeight="1" spans="1:12">
      <c r="A964" s="9" t="s">
        <v>3350</v>
      </c>
      <c r="B964" s="10" t="s">
        <v>2860</v>
      </c>
      <c r="C964" s="11">
        <v>22040603</v>
      </c>
      <c r="D964" s="12" t="s">
        <v>3351</v>
      </c>
      <c r="E964" s="13">
        <v>0</v>
      </c>
      <c r="F964" s="14"/>
      <c r="G964" s="21" t="s">
        <v>70</v>
      </c>
      <c r="H964" s="15">
        <v>32</v>
      </c>
      <c r="I964" s="15"/>
      <c r="L964" s="18"/>
    </row>
    <row r="965" s="1" customFormat="1" ht="24" customHeight="1" spans="1:12">
      <c r="A965" s="9" t="s">
        <v>3352</v>
      </c>
      <c r="B965" s="10" t="s">
        <v>2860</v>
      </c>
      <c r="C965" s="11">
        <v>22040603</v>
      </c>
      <c r="D965" s="12" t="s">
        <v>3353</v>
      </c>
      <c r="E965" s="13">
        <v>0</v>
      </c>
      <c r="F965" s="14"/>
      <c r="G965" s="21" t="s">
        <v>70</v>
      </c>
      <c r="H965" s="15">
        <v>32</v>
      </c>
      <c r="I965" s="15"/>
      <c r="L965" s="18"/>
    </row>
    <row r="966" s="1" customFormat="1" ht="24" customHeight="1" spans="1:12">
      <c r="A966" s="9" t="s">
        <v>3354</v>
      </c>
      <c r="B966" s="10" t="s">
        <v>2860</v>
      </c>
      <c r="C966" s="11">
        <v>22040603</v>
      </c>
      <c r="D966" s="12" t="s">
        <v>3355</v>
      </c>
      <c r="E966" s="13">
        <v>0</v>
      </c>
      <c r="F966" s="14"/>
      <c r="G966" s="21" t="s">
        <v>70</v>
      </c>
      <c r="H966" s="15">
        <v>32</v>
      </c>
      <c r="I966" s="15"/>
      <c r="L966" s="18"/>
    </row>
    <row r="967" s="1" customFormat="1" ht="24" customHeight="1" spans="1:12">
      <c r="A967" s="9" t="s">
        <v>3356</v>
      </c>
      <c r="B967" s="10" t="s">
        <v>2860</v>
      </c>
      <c r="C967" s="11">
        <v>22040603</v>
      </c>
      <c r="D967" s="12" t="s">
        <v>3357</v>
      </c>
      <c r="E967" s="13">
        <v>0</v>
      </c>
      <c r="F967" s="14"/>
      <c r="G967" s="21" t="s">
        <v>70</v>
      </c>
      <c r="H967" s="15">
        <v>32</v>
      </c>
      <c r="I967" s="15"/>
      <c r="L967" s="18"/>
    </row>
    <row r="968" s="1" customFormat="1" ht="24" customHeight="1" spans="1:12">
      <c r="A968" s="9" t="s">
        <v>3358</v>
      </c>
      <c r="B968" s="10" t="s">
        <v>2860</v>
      </c>
      <c r="C968" s="11">
        <v>22040603</v>
      </c>
      <c r="D968" s="12" t="s">
        <v>3359</v>
      </c>
      <c r="E968" s="13">
        <v>0</v>
      </c>
      <c r="F968" s="14"/>
      <c r="G968" s="21" t="s">
        <v>70</v>
      </c>
      <c r="H968" s="15">
        <v>32</v>
      </c>
      <c r="I968" s="15"/>
      <c r="L968" s="18"/>
    </row>
    <row r="969" s="1" customFormat="1" ht="24" customHeight="1" spans="1:12">
      <c r="A969" s="9" t="s">
        <v>3360</v>
      </c>
      <c r="B969" s="10" t="s">
        <v>2860</v>
      </c>
      <c r="C969" s="11">
        <v>22040603</v>
      </c>
      <c r="D969" s="12" t="s">
        <v>3361</v>
      </c>
      <c r="E969" s="13">
        <v>0</v>
      </c>
      <c r="F969" s="14"/>
      <c r="G969" s="21" t="s">
        <v>70</v>
      </c>
      <c r="H969" s="15">
        <v>32</v>
      </c>
      <c r="I969" s="15"/>
      <c r="L969" s="18"/>
    </row>
    <row r="970" s="1" customFormat="1" ht="24" customHeight="1" spans="1:12">
      <c r="A970" s="9" t="s">
        <v>2262</v>
      </c>
      <c r="B970" s="10" t="s">
        <v>2860</v>
      </c>
      <c r="C970" s="11">
        <v>22040603</v>
      </c>
      <c r="D970" s="12" t="s">
        <v>3362</v>
      </c>
      <c r="E970" s="13">
        <v>0</v>
      </c>
      <c r="F970" s="14"/>
      <c r="G970" s="21" t="s">
        <v>70</v>
      </c>
      <c r="H970" s="15">
        <v>32</v>
      </c>
      <c r="I970" s="15"/>
      <c r="L970" s="18"/>
    </row>
    <row r="971" s="1" customFormat="1" ht="24" customHeight="1" spans="1:12">
      <c r="A971" s="9" t="s">
        <v>3363</v>
      </c>
      <c r="B971" s="10" t="s">
        <v>2860</v>
      </c>
      <c r="C971" s="11">
        <v>22040603</v>
      </c>
      <c r="D971" s="12" t="s">
        <v>3364</v>
      </c>
      <c r="E971" s="13">
        <v>0</v>
      </c>
      <c r="F971" s="14"/>
      <c r="G971" s="21" t="s">
        <v>70</v>
      </c>
      <c r="H971" s="15">
        <v>32</v>
      </c>
      <c r="I971" s="15"/>
      <c r="L971" s="18"/>
    </row>
    <row r="972" s="1" customFormat="1" ht="24" customHeight="1" spans="1:12">
      <c r="A972" s="9" t="s">
        <v>3365</v>
      </c>
      <c r="B972" s="10" t="s">
        <v>2860</v>
      </c>
      <c r="C972" s="11">
        <v>22040603</v>
      </c>
      <c r="D972" s="12" t="s">
        <v>3366</v>
      </c>
      <c r="E972" s="13">
        <v>0</v>
      </c>
      <c r="F972" s="14"/>
      <c r="G972" s="21" t="s">
        <v>70</v>
      </c>
      <c r="H972" s="15">
        <v>32</v>
      </c>
      <c r="I972" s="15"/>
      <c r="L972" s="18"/>
    </row>
    <row r="973" s="1" customFormat="1" ht="24" customHeight="1" spans="1:12">
      <c r="A973" s="9" t="s">
        <v>3367</v>
      </c>
      <c r="B973" s="10" t="s">
        <v>2860</v>
      </c>
      <c r="C973" s="11">
        <v>22040603</v>
      </c>
      <c r="D973" s="12" t="s">
        <v>3368</v>
      </c>
      <c r="E973" s="13">
        <v>0</v>
      </c>
      <c r="F973" s="14"/>
      <c r="G973" s="21" t="s">
        <v>70</v>
      </c>
      <c r="H973" s="15">
        <v>32</v>
      </c>
      <c r="I973" s="15"/>
      <c r="L973" s="18"/>
    </row>
    <row r="974" s="1" customFormat="1" ht="24" customHeight="1" spans="1:12">
      <c r="A974" s="9" t="s">
        <v>3369</v>
      </c>
      <c r="B974" s="10" t="s">
        <v>2860</v>
      </c>
      <c r="C974" s="11">
        <v>22040603</v>
      </c>
      <c r="D974" s="12" t="s">
        <v>3370</v>
      </c>
      <c r="E974" s="13">
        <v>0</v>
      </c>
      <c r="F974" s="14"/>
      <c r="G974" s="21" t="s">
        <v>70</v>
      </c>
      <c r="H974" s="15">
        <v>32</v>
      </c>
      <c r="I974" s="15"/>
      <c r="L974" s="18"/>
    </row>
    <row r="975" s="1" customFormat="1" ht="24" customHeight="1" spans="1:12">
      <c r="A975" s="9" t="s">
        <v>3371</v>
      </c>
      <c r="B975" s="10" t="s">
        <v>2860</v>
      </c>
      <c r="C975" s="11">
        <v>22040603</v>
      </c>
      <c r="D975" s="12" t="s">
        <v>3372</v>
      </c>
      <c r="E975" s="13">
        <v>0</v>
      </c>
      <c r="F975" s="14"/>
      <c r="G975" s="21" t="s">
        <v>70</v>
      </c>
      <c r="H975" s="15">
        <v>32</v>
      </c>
      <c r="I975" s="15"/>
      <c r="L975" s="18"/>
    </row>
    <row r="976" s="1" customFormat="1" ht="24" customHeight="1" spans="1:12">
      <c r="A976" s="9" t="s">
        <v>3373</v>
      </c>
      <c r="B976" s="10" t="s">
        <v>2860</v>
      </c>
      <c r="C976" s="11">
        <v>22040603</v>
      </c>
      <c r="D976" s="12" t="s">
        <v>3374</v>
      </c>
      <c r="E976" s="13">
        <v>0</v>
      </c>
      <c r="F976" s="14"/>
      <c r="G976" s="21" t="s">
        <v>70</v>
      </c>
      <c r="H976" s="15">
        <v>32</v>
      </c>
      <c r="I976" s="15"/>
      <c r="L976" s="18"/>
    </row>
    <row r="977" s="1" customFormat="1" ht="24" customHeight="1" spans="1:12">
      <c r="A977" s="9" t="s">
        <v>3375</v>
      </c>
      <c r="B977" s="10" t="s">
        <v>2860</v>
      </c>
      <c r="C977" s="11">
        <v>22040603</v>
      </c>
      <c r="D977" s="12" t="s">
        <v>3376</v>
      </c>
      <c r="E977" s="13">
        <v>0</v>
      </c>
      <c r="F977" s="14"/>
      <c r="G977" s="21" t="s">
        <v>70</v>
      </c>
      <c r="H977" s="15">
        <v>32</v>
      </c>
      <c r="I977" s="15"/>
      <c r="L977" s="18"/>
    </row>
    <row r="978" s="1" customFormat="1" ht="24" customHeight="1" spans="1:12">
      <c r="A978" s="9" t="s">
        <v>3377</v>
      </c>
      <c r="B978" s="10" t="s">
        <v>2860</v>
      </c>
      <c r="C978" s="11">
        <v>22040603</v>
      </c>
      <c r="D978" s="12" t="s">
        <v>3378</v>
      </c>
      <c r="E978" s="13">
        <v>0</v>
      </c>
      <c r="F978" s="14"/>
      <c r="G978" s="21" t="s">
        <v>70</v>
      </c>
      <c r="H978" s="15">
        <v>32</v>
      </c>
      <c r="I978" s="15"/>
      <c r="L978" s="18"/>
    </row>
    <row r="979" s="1" customFormat="1" ht="24" customHeight="1" spans="1:12">
      <c r="A979" s="9" t="s">
        <v>3379</v>
      </c>
      <c r="B979" s="10" t="s">
        <v>2860</v>
      </c>
      <c r="C979" s="11">
        <v>22040603</v>
      </c>
      <c r="D979" s="12" t="s">
        <v>3380</v>
      </c>
      <c r="E979" s="13">
        <v>0</v>
      </c>
      <c r="F979" s="14"/>
      <c r="G979" s="21" t="s">
        <v>70</v>
      </c>
      <c r="H979" s="15">
        <v>32</v>
      </c>
      <c r="I979" s="15"/>
      <c r="L979" s="18"/>
    </row>
    <row r="980" s="1" customFormat="1" ht="24" customHeight="1" spans="1:12">
      <c r="A980" s="9" t="s">
        <v>3381</v>
      </c>
      <c r="B980" s="10" t="s">
        <v>2860</v>
      </c>
      <c r="C980" s="11">
        <v>22040603</v>
      </c>
      <c r="D980" s="12" t="s">
        <v>3382</v>
      </c>
      <c r="E980" s="13">
        <v>0</v>
      </c>
      <c r="F980" s="14"/>
      <c r="G980" s="21" t="s">
        <v>70</v>
      </c>
      <c r="H980" s="15">
        <v>32</v>
      </c>
      <c r="I980" s="15"/>
      <c r="L980" s="18"/>
    </row>
    <row r="981" s="1" customFormat="1" ht="24" customHeight="1" spans="1:12">
      <c r="A981" s="9" t="s">
        <v>3383</v>
      </c>
      <c r="B981" s="10" t="s">
        <v>2860</v>
      </c>
      <c r="C981" s="11">
        <v>22040603</v>
      </c>
      <c r="D981" s="12" t="s">
        <v>3384</v>
      </c>
      <c r="E981" s="13">
        <v>0</v>
      </c>
      <c r="F981" s="14"/>
      <c r="G981" s="21" t="s">
        <v>70</v>
      </c>
      <c r="H981" s="15">
        <v>32</v>
      </c>
      <c r="I981" s="15"/>
      <c r="L981" s="18"/>
    </row>
    <row r="982" s="1" customFormat="1" ht="24" customHeight="1" spans="1:12">
      <c r="A982" s="9" t="s">
        <v>3385</v>
      </c>
      <c r="B982" s="10" t="s">
        <v>2860</v>
      </c>
      <c r="C982" s="11">
        <v>22040603</v>
      </c>
      <c r="D982" s="12" t="s">
        <v>3386</v>
      </c>
      <c r="E982" s="13">
        <v>0</v>
      </c>
      <c r="F982" s="14"/>
      <c r="G982" s="21" t="s">
        <v>70</v>
      </c>
      <c r="H982" s="15">
        <v>32</v>
      </c>
      <c r="I982" s="15"/>
      <c r="L982" s="18"/>
    </row>
    <row r="983" s="1" customFormat="1" ht="24" customHeight="1" spans="1:12">
      <c r="A983" s="9" t="s">
        <v>3387</v>
      </c>
      <c r="B983" s="10" t="s">
        <v>2860</v>
      </c>
      <c r="C983" s="11">
        <v>22040604</v>
      </c>
      <c r="D983" s="12" t="s">
        <v>3388</v>
      </c>
      <c r="E983" s="13">
        <v>79.6</v>
      </c>
      <c r="F983" s="14"/>
      <c r="G983" s="21">
        <v>79.6</v>
      </c>
      <c r="H983" s="15">
        <f t="shared" ref="H983:H997" si="26">RANK(G983,$G$983:$G$1017,0)</f>
        <v>1</v>
      </c>
      <c r="I983" s="23" t="s">
        <v>13</v>
      </c>
      <c r="L983" s="18"/>
    </row>
    <row r="984" s="1" customFormat="1" ht="24" customHeight="1" spans="1:12">
      <c r="A984" s="9" t="s">
        <v>3389</v>
      </c>
      <c r="B984" s="10" t="s">
        <v>2860</v>
      </c>
      <c r="C984" s="11">
        <v>22040604</v>
      </c>
      <c r="D984" s="12" t="s">
        <v>3390</v>
      </c>
      <c r="E984" s="13">
        <v>78.4</v>
      </c>
      <c r="F984" s="14"/>
      <c r="G984" s="21">
        <v>78.4</v>
      </c>
      <c r="H984" s="15">
        <f t="shared" si="26"/>
        <v>2</v>
      </c>
      <c r="I984" s="23" t="s">
        <v>13</v>
      </c>
      <c r="L984" s="18"/>
    </row>
    <row r="985" s="1" customFormat="1" ht="24" customHeight="1" spans="1:12">
      <c r="A985" s="9" t="s">
        <v>3391</v>
      </c>
      <c r="B985" s="10" t="s">
        <v>2860</v>
      </c>
      <c r="C985" s="11">
        <v>22040604</v>
      </c>
      <c r="D985" s="12" t="s">
        <v>3392</v>
      </c>
      <c r="E985" s="13">
        <v>75.4</v>
      </c>
      <c r="F985" s="14"/>
      <c r="G985" s="21">
        <v>75.4</v>
      </c>
      <c r="H985" s="15">
        <f t="shared" si="26"/>
        <v>3</v>
      </c>
      <c r="I985" s="23" t="s">
        <v>13</v>
      </c>
      <c r="L985" s="18"/>
    </row>
    <row r="986" s="1" customFormat="1" ht="24" customHeight="1" spans="1:12">
      <c r="A986" s="9" t="s">
        <v>3393</v>
      </c>
      <c r="B986" s="10" t="s">
        <v>2860</v>
      </c>
      <c r="C986" s="11">
        <v>22040604</v>
      </c>
      <c r="D986" s="12" t="s">
        <v>3394</v>
      </c>
      <c r="E986" s="13">
        <v>72</v>
      </c>
      <c r="F986" s="14"/>
      <c r="G986" s="21">
        <v>72</v>
      </c>
      <c r="H986" s="15">
        <f t="shared" si="26"/>
        <v>4</v>
      </c>
      <c r="I986" s="23" t="s">
        <v>13</v>
      </c>
      <c r="L986" s="18"/>
    </row>
    <row r="987" s="1" customFormat="1" ht="24" customHeight="1" spans="1:12">
      <c r="A987" s="9" t="s">
        <v>3395</v>
      </c>
      <c r="B987" s="10" t="s">
        <v>2860</v>
      </c>
      <c r="C987" s="11">
        <v>22040604</v>
      </c>
      <c r="D987" s="12" t="s">
        <v>3396</v>
      </c>
      <c r="E987" s="13">
        <v>70.7</v>
      </c>
      <c r="F987" s="14"/>
      <c r="G987" s="21">
        <v>70.7</v>
      </c>
      <c r="H987" s="15">
        <f t="shared" si="26"/>
        <v>5</v>
      </c>
      <c r="I987" s="23" t="s">
        <v>13</v>
      </c>
      <c r="L987" s="18"/>
    </row>
    <row r="988" s="1" customFormat="1" ht="24" customHeight="1" spans="1:12">
      <c r="A988" s="9" t="s">
        <v>3397</v>
      </c>
      <c r="B988" s="10" t="s">
        <v>2860</v>
      </c>
      <c r="C988" s="11">
        <v>22040604</v>
      </c>
      <c r="D988" s="12" t="s">
        <v>3398</v>
      </c>
      <c r="E988" s="13">
        <v>69.6</v>
      </c>
      <c r="F988" s="14"/>
      <c r="G988" s="21">
        <v>69.6</v>
      </c>
      <c r="H988" s="15">
        <f t="shared" si="26"/>
        <v>6</v>
      </c>
      <c r="I988" s="23" t="s">
        <v>13</v>
      </c>
      <c r="L988" s="18"/>
    </row>
    <row r="989" s="1" customFormat="1" ht="24" customHeight="1" spans="1:12">
      <c r="A989" s="9" t="s">
        <v>3399</v>
      </c>
      <c r="B989" s="10" t="s">
        <v>2860</v>
      </c>
      <c r="C989" s="11">
        <v>22040604</v>
      </c>
      <c r="D989" s="12" t="s">
        <v>3400</v>
      </c>
      <c r="E989" s="13">
        <v>67.4</v>
      </c>
      <c r="F989" s="14"/>
      <c r="G989" s="21">
        <v>67.4</v>
      </c>
      <c r="H989" s="15">
        <f t="shared" si="26"/>
        <v>7</v>
      </c>
      <c r="I989" s="23" t="s">
        <v>13</v>
      </c>
      <c r="L989" s="18"/>
    </row>
    <row r="990" s="1" customFormat="1" ht="24" customHeight="1" spans="1:12">
      <c r="A990" s="9" t="s">
        <v>3401</v>
      </c>
      <c r="B990" s="10" t="s">
        <v>2860</v>
      </c>
      <c r="C990" s="11">
        <v>22040604</v>
      </c>
      <c r="D990" s="12" t="s">
        <v>3402</v>
      </c>
      <c r="E990" s="13">
        <v>65.3</v>
      </c>
      <c r="F990" s="14"/>
      <c r="G990" s="21">
        <v>65.3</v>
      </c>
      <c r="H990" s="15">
        <f t="shared" si="26"/>
        <v>8</v>
      </c>
      <c r="I990" s="23" t="s">
        <v>13</v>
      </c>
      <c r="L990" s="18"/>
    </row>
    <row r="991" s="1" customFormat="1" ht="24" customHeight="1" spans="1:12">
      <c r="A991" s="9" t="s">
        <v>3403</v>
      </c>
      <c r="B991" s="10" t="s">
        <v>2860</v>
      </c>
      <c r="C991" s="11">
        <v>22040604</v>
      </c>
      <c r="D991" s="12" t="s">
        <v>3404</v>
      </c>
      <c r="E991" s="13">
        <v>65</v>
      </c>
      <c r="F991" s="14"/>
      <c r="G991" s="21">
        <v>65</v>
      </c>
      <c r="H991" s="15">
        <f t="shared" si="26"/>
        <v>9</v>
      </c>
      <c r="I991" s="23" t="s">
        <v>13</v>
      </c>
      <c r="L991" s="18"/>
    </row>
    <row r="992" s="1" customFormat="1" ht="24" customHeight="1" spans="1:12">
      <c r="A992" s="9" t="s">
        <v>3405</v>
      </c>
      <c r="B992" s="10" t="s">
        <v>2860</v>
      </c>
      <c r="C992" s="11">
        <v>22040604</v>
      </c>
      <c r="D992" s="12" t="s">
        <v>3406</v>
      </c>
      <c r="E992" s="13">
        <v>64</v>
      </c>
      <c r="F992" s="14"/>
      <c r="G992" s="21">
        <v>64</v>
      </c>
      <c r="H992" s="15">
        <f t="shared" si="26"/>
        <v>10</v>
      </c>
      <c r="I992" s="23" t="s">
        <v>13</v>
      </c>
      <c r="L992" s="18"/>
    </row>
    <row r="993" s="1" customFormat="1" ht="24" customHeight="1" spans="1:12">
      <c r="A993" s="9" t="s">
        <v>3407</v>
      </c>
      <c r="B993" s="10" t="s">
        <v>2860</v>
      </c>
      <c r="C993" s="11">
        <v>22040604</v>
      </c>
      <c r="D993" s="12" t="s">
        <v>3408</v>
      </c>
      <c r="E993" s="13">
        <v>63.5</v>
      </c>
      <c r="F993" s="14"/>
      <c r="G993" s="21">
        <v>63.5</v>
      </c>
      <c r="H993" s="15">
        <f t="shared" si="26"/>
        <v>11</v>
      </c>
      <c r="I993" s="23" t="s">
        <v>13</v>
      </c>
      <c r="L993" s="18"/>
    </row>
    <row r="994" s="1" customFormat="1" ht="24" customHeight="1" spans="1:12">
      <c r="A994" s="9" t="s">
        <v>3409</v>
      </c>
      <c r="B994" s="10" t="s">
        <v>2860</v>
      </c>
      <c r="C994" s="11">
        <v>22040604</v>
      </c>
      <c r="D994" s="12" t="s">
        <v>3410</v>
      </c>
      <c r="E994" s="13">
        <v>61.7</v>
      </c>
      <c r="F994" s="14"/>
      <c r="G994" s="21">
        <v>61.7</v>
      </c>
      <c r="H994" s="15">
        <f t="shared" si="26"/>
        <v>12</v>
      </c>
      <c r="I994" s="23" t="s">
        <v>13</v>
      </c>
      <c r="L994" s="18"/>
    </row>
    <row r="995" s="1" customFormat="1" ht="24" customHeight="1" spans="1:12">
      <c r="A995" s="9" t="s">
        <v>3411</v>
      </c>
      <c r="B995" s="10" t="s">
        <v>2860</v>
      </c>
      <c r="C995" s="11">
        <v>22040604</v>
      </c>
      <c r="D995" s="12" t="s">
        <v>3412</v>
      </c>
      <c r="E995" s="13">
        <v>61.4</v>
      </c>
      <c r="F995" s="14"/>
      <c r="G995" s="21">
        <v>61.4</v>
      </c>
      <c r="H995" s="15">
        <f t="shared" si="26"/>
        <v>13</v>
      </c>
      <c r="I995" s="23" t="s">
        <v>13</v>
      </c>
      <c r="L995" s="18"/>
    </row>
    <row r="996" s="1" customFormat="1" ht="24" customHeight="1" spans="1:12">
      <c r="A996" s="9" t="s">
        <v>3413</v>
      </c>
      <c r="B996" s="10" t="s">
        <v>2860</v>
      </c>
      <c r="C996" s="11">
        <v>22040604</v>
      </c>
      <c r="D996" s="12" t="s">
        <v>3414</v>
      </c>
      <c r="E996" s="13">
        <v>58.4</v>
      </c>
      <c r="F996" s="14"/>
      <c r="G996" s="21">
        <v>58.4</v>
      </c>
      <c r="H996" s="15">
        <f t="shared" si="26"/>
        <v>14</v>
      </c>
      <c r="I996" s="23" t="s">
        <v>13</v>
      </c>
      <c r="L996" s="18"/>
    </row>
    <row r="997" s="1" customFormat="1" ht="24" customHeight="1" spans="1:12">
      <c r="A997" s="9" t="s">
        <v>3415</v>
      </c>
      <c r="B997" s="10" t="s">
        <v>2860</v>
      </c>
      <c r="C997" s="11">
        <v>22040604</v>
      </c>
      <c r="D997" s="12" t="s">
        <v>3416</v>
      </c>
      <c r="E997" s="13">
        <v>53.7</v>
      </c>
      <c r="F997" s="14"/>
      <c r="G997" s="21">
        <v>53.7</v>
      </c>
      <c r="H997" s="15">
        <f t="shared" si="26"/>
        <v>15</v>
      </c>
      <c r="I997" s="23" t="s">
        <v>13</v>
      </c>
      <c r="L997" s="18"/>
    </row>
    <row r="998" s="1" customFormat="1" ht="24" customHeight="1" spans="1:12">
      <c r="A998" s="9" t="s">
        <v>3417</v>
      </c>
      <c r="B998" s="10" t="s">
        <v>2860</v>
      </c>
      <c r="C998" s="11">
        <v>22040604</v>
      </c>
      <c r="D998" s="12" t="s">
        <v>3418</v>
      </c>
      <c r="E998" s="13">
        <v>0</v>
      </c>
      <c r="F998" s="14"/>
      <c r="G998" s="21" t="s">
        <v>70</v>
      </c>
      <c r="H998" s="15">
        <v>16</v>
      </c>
      <c r="I998" s="15"/>
      <c r="L998" s="18"/>
    </row>
    <row r="999" s="1" customFormat="1" ht="24" customHeight="1" spans="1:12">
      <c r="A999" s="9" t="s">
        <v>3419</v>
      </c>
      <c r="B999" s="10" t="s">
        <v>2860</v>
      </c>
      <c r="C999" s="11">
        <v>22040604</v>
      </c>
      <c r="D999" s="12" t="s">
        <v>3420</v>
      </c>
      <c r="E999" s="13">
        <v>0</v>
      </c>
      <c r="F999" s="14"/>
      <c r="G999" s="21" t="s">
        <v>70</v>
      </c>
      <c r="H999" s="15">
        <v>16</v>
      </c>
      <c r="I999" s="15"/>
      <c r="L999" s="18"/>
    </row>
    <row r="1000" s="1" customFormat="1" ht="24" customHeight="1" spans="1:12">
      <c r="A1000" s="9" t="s">
        <v>3421</v>
      </c>
      <c r="B1000" s="10" t="s">
        <v>2860</v>
      </c>
      <c r="C1000" s="11">
        <v>22040604</v>
      </c>
      <c r="D1000" s="12" t="s">
        <v>3422</v>
      </c>
      <c r="E1000" s="13">
        <v>0</v>
      </c>
      <c r="F1000" s="14"/>
      <c r="G1000" s="21" t="s">
        <v>70</v>
      </c>
      <c r="H1000" s="15">
        <v>16</v>
      </c>
      <c r="I1000" s="15"/>
      <c r="L1000" s="18"/>
    </row>
    <row r="1001" s="1" customFormat="1" ht="24" customHeight="1" spans="1:12">
      <c r="A1001" s="9" t="s">
        <v>3423</v>
      </c>
      <c r="B1001" s="10" t="s">
        <v>2860</v>
      </c>
      <c r="C1001" s="11">
        <v>22040604</v>
      </c>
      <c r="D1001" s="12" t="s">
        <v>3424</v>
      </c>
      <c r="E1001" s="13">
        <v>0</v>
      </c>
      <c r="F1001" s="14"/>
      <c r="G1001" s="21" t="s">
        <v>70</v>
      </c>
      <c r="H1001" s="15">
        <v>16</v>
      </c>
      <c r="I1001" s="15"/>
      <c r="L1001" s="18"/>
    </row>
    <row r="1002" s="1" customFormat="1" ht="24" customHeight="1" spans="1:12">
      <c r="A1002" s="9" t="s">
        <v>3425</v>
      </c>
      <c r="B1002" s="10" t="s">
        <v>2860</v>
      </c>
      <c r="C1002" s="11">
        <v>22040604</v>
      </c>
      <c r="D1002" s="12" t="s">
        <v>3426</v>
      </c>
      <c r="E1002" s="13">
        <v>0</v>
      </c>
      <c r="F1002" s="14"/>
      <c r="G1002" s="21" t="s">
        <v>70</v>
      </c>
      <c r="H1002" s="15">
        <v>16</v>
      </c>
      <c r="I1002" s="15"/>
      <c r="L1002" s="18"/>
    </row>
    <row r="1003" s="1" customFormat="1" ht="24" customHeight="1" spans="1:12">
      <c r="A1003" s="9" t="s">
        <v>3427</v>
      </c>
      <c r="B1003" s="10" t="s">
        <v>2860</v>
      </c>
      <c r="C1003" s="11">
        <v>22040604</v>
      </c>
      <c r="D1003" s="12" t="s">
        <v>3428</v>
      </c>
      <c r="E1003" s="13">
        <v>0</v>
      </c>
      <c r="F1003" s="14"/>
      <c r="G1003" s="21" t="s">
        <v>70</v>
      </c>
      <c r="H1003" s="15">
        <v>16</v>
      </c>
      <c r="I1003" s="15"/>
      <c r="L1003" s="18"/>
    </row>
    <row r="1004" s="1" customFormat="1" ht="24" customHeight="1" spans="1:12">
      <c r="A1004" s="9" t="s">
        <v>2156</v>
      </c>
      <c r="B1004" s="10" t="s">
        <v>2860</v>
      </c>
      <c r="C1004" s="11">
        <v>22040604</v>
      </c>
      <c r="D1004" s="12" t="s">
        <v>3429</v>
      </c>
      <c r="E1004" s="13">
        <v>0</v>
      </c>
      <c r="F1004" s="14"/>
      <c r="G1004" s="21" t="s">
        <v>70</v>
      </c>
      <c r="H1004" s="15">
        <v>16</v>
      </c>
      <c r="I1004" s="15"/>
      <c r="L1004" s="18"/>
    </row>
    <row r="1005" s="1" customFormat="1" ht="24" customHeight="1" spans="1:12">
      <c r="A1005" s="9" t="s">
        <v>3430</v>
      </c>
      <c r="B1005" s="10" t="s">
        <v>2860</v>
      </c>
      <c r="C1005" s="11">
        <v>22040604</v>
      </c>
      <c r="D1005" s="12" t="s">
        <v>3431</v>
      </c>
      <c r="E1005" s="13">
        <v>0</v>
      </c>
      <c r="F1005" s="14"/>
      <c r="G1005" s="21" t="s">
        <v>70</v>
      </c>
      <c r="H1005" s="15">
        <v>16</v>
      </c>
      <c r="I1005" s="15"/>
      <c r="L1005" s="18"/>
    </row>
    <row r="1006" s="1" customFormat="1" ht="24" customHeight="1" spans="1:12">
      <c r="A1006" s="9" t="s">
        <v>3432</v>
      </c>
      <c r="B1006" s="10" t="s">
        <v>2860</v>
      </c>
      <c r="C1006" s="11">
        <v>22040604</v>
      </c>
      <c r="D1006" s="12" t="s">
        <v>3433</v>
      </c>
      <c r="E1006" s="13">
        <v>0</v>
      </c>
      <c r="F1006" s="14"/>
      <c r="G1006" s="21" t="s">
        <v>70</v>
      </c>
      <c r="H1006" s="15">
        <v>16</v>
      </c>
      <c r="I1006" s="15"/>
      <c r="L1006" s="18"/>
    </row>
    <row r="1007" s="1" customFormat="1" ht="24" customHeight="1" spans="1:12">
      <c r="A1007" s="9" t="s">
        <v>3434</v>
      </c>
      <c r="B1007" s="10" t="s">
        <v>2860</v>
      </c>
      <c r="C1007" s="11">
        <v>22040604</v>
      </c>
      <c r="D1007" s="12" t="s">
        <v>3435</v>
      </c>
      <c r="E1007" s="13">
        <v>0</v>
      </c>
      <c r="F1007" s="14"/>
      <c r="G1007" s="21" t="s">
        <v>70</v>
      </c>
      <c r="H1007" s="15">
        <v>16</v>
      </c>
      <c r="I1007" s="15"/>
      <c r="L1007" s="18"/>
    </row>
    <row r="1008" s="1" customFormat="1" ht="24" customHeight="1" spans="1:12">
      <c r="A1008" s="9" t="s">
        <v>3436</v>
      </c>
      <c r="B1008" s="10" t="s">
        <v>2860</v>
      </c>
      <c r="C1008" s="11">
        <v>22040604</v>
      </c>
      <c r="D1008" s="12" t="s">
        <v>3437</v>
      </c>
      <c r="E1008" s="13">
        <v>0</v>
      </c>
      <c r="F1008" s="14"/>
      <c r="G1008" s="21" t="s">
        <v>70</v>
      </c>
      <c r="H1008" s="15">
        <v>16</v>
      </c>
      <c r="I1008" s="15"/>
      <c r="L1008" s="18"/>
    </row>
    <row r="1009" s="1" customFormat="1" ht="24" customHeight="1" spans="1:12">
      <c r="A1009" s="9" t="s">
        <v>3438</v>
      </c>
      <c r="B1009" s="10" t="s">
        <v>2860</v>
      </c>
      <c r="C1009" s="11">
        <v>22040604</v>
      </c>
      <c r="D1009" s="12" t="s">
        <v>3439</v>
      </c>
      <c r="E1009" s="13">
        <v>0</v>
      </c>
      <c r="F1009" s="14"/>
      <c r="G1009" s="21" t="s">
        <v>70</v>
      </c>
      <c r="H1009" s="15">
        <v>16</v>
      </c>
      <c r="I1009" s="15"/>
      <c r="L1009" s="18"/>
    </row>
    <row r="1010" s="1" customFormat="1" ht="24" customHeight="1" spans="1:12">
      <c r="A1010" s="9" t="s">
        <v>3440</v>
      </c>
      <c r="B1010" s="10" t="s">
        <v>2860</v>
      </c>
      <c r="C1010" s="11">
        <v>22040604</v>
      </c>
      <c r="D1010" s="12" t="s">
        <v>3441</v>
      </c>
      <c r="E1010" s="13">
        <v>0</v>
      </c>
      <c r="F1010" s="14"/>
      <c r="G1010" s="21" t="s">
        <v>70</v>
      </c>
      <c r="H1010" s="15">
        <v>16</v>
      </c>
      <c r="I1010" s="15"/>
      <c r="L1010" s="18"/>
    </row>
    <row r="1011" s="1" customFormat="1" ht="24" customHeight="1" spans="1:12">
      <c r="A1011" s="9" t="s">
        <v>3442</v>
      </c>
      <c r="B1011" s="10" t="s">
        <v>2860</v>
      </c>
      <c r="C1011" s="11">
        <v>22040604</v>
      </c>
      <c r="D1011" s="12" t="s">
        <v>3443</v>
      </c>
      <c r="E1011" s="13">
        <v>0</v>
      </c>
      <c r="F1011" s="14"/>
      <c r="G1011" s="21" t="s">
        <v>70</v>
      </c>
      <c r="H1011" s="15">
        <v>16</v>
      </c>
      <c r="I1011" s="15"/>
      <c r="L1011" s="18"/>
    </row>
    <row r="1012" s="1" customFormat="1" ht="24" customHeight="1" spans="1:12">
      <c r="A1012" s="9" t="s">
        <v>3444</v>
      </c>
      <c r="B1012" s="10" t="s">
        <v>2860</v>
      </c>
      <c r="C1012" s="11">
        <v>22040604</v>
      </c>
      <c r="D1012" s="12" t="s">
        <v>3445</v>
      </c>
      <c r="E1012" s="13">
        <v>0</v>
      </c>
      <c r="F1012" s="14"/>
      <c r="G1012" s="21" t="s">
        <v>70</v>
      </c>
      <c r="H1012" s="15">
        <v>16</v>
      </c>
      <c r="I1012" s="15"/>
      <c r="L1012" s="18"/>
    </row>
    <row r="1013" s="1" customFormat="1" ht="24" customHeight="1" spans="1:12">
      <c r="A1013" s="9" t="s">
        <v>3446</v>
      </c>
      <c r="B1013" s="10" t="s">
        <v>2860</v>
      </c>
      <c r="C1013" s="11">
        <v>22040604</v>
      </c>
      <c r="D1013" s="12" t="s">
        <v>3447</v>
      </c>
      <c r="E1013" s="13">
        <v>0</v>
      </c>
      <c r="F1013" s="14"/>
      <c r="G1013" s="21" t="s">
        <v>70</v>
      </c>
      <c r="H1013" s="15">
        <v>16</v>
      </c>
      <c r="I1013" s="15"/>
      <c r="L1013" s="18"/>
    </row>
    <row r="1014" s="1" customFormat="1" ht="24" customHeight="1" spans="1:12">
      <c r="A1014" s="9" t="s">
        <v>3448</v>
      </c>
      <c r="B1014" s="10" t="s">
        <v>2860</v>
      </c>
      <c r="C1014" s="11">
        <v>22040604</v>
      </c>
      <c r="D1014" s="12" t="s">
        <v>3449</v>
      </c>
      <c r="E1014" s="13">
        <v>0</v>
      </c>
      <c r="F1014" s="14"/>
      <c r="G1014" s="21" t="s">
        <v>70</v>
      </c>
      <c r="H1014" s="15">
        <v>16</v>
      </c>
      <c r="I1014" s="15"/>
      <c r="L1014" s="18"/>
    </row>
    <row r="1015" s="1" customFormat="1" ht="24" customHeight="1" spans="1:12">
      <c r="A1015" s="9" t="s">
        <v>3450</v>
      </c>
      <c r="B1015" s="10" t="s">
        <v>2860</v>
      </c>
      <c r="C1015" s="11">
        <v>22040604</v>
      </c>
      <c r="D1015" s="12" t="s">
        <v>3451</v>
      </c>
      <c r="E1015" s="13">
        <v>0</v>
      </c>
      <c r="F1015" s="14"/>
      <c r="G1015" s="21" t="s">
        <v>70</v>
      </c>
      <c r="H1015" s="15">
        <v>16</v>
      </c>
      <c r="I1015" s="15"/>
      <c r="L1015" s="18"/>
    </row>
    <row r="1016" s="1" customFormat="1" ht="24" customHeight="1" spans="1:12">
      <c r="A1016" s="9" t="s">
        <v>877</v>
      </c>
      <c r="B1016" s="10" t="s">
        <v>2860</v>
      </c>
      <c r="C1016" s="11">
        <v>22040604</v>
      </c>
      <c r="D1016" s="12" t="s">
        <v>3452</v>
      </c>
      <c r="E1016" s="13">
        <v>0</v>
      </c>
      <c r="F1016" s="14"/>
      <c r="G1016" s="21" t="s">
        <v>70</v>
      </c>
      <c r="H1016" s="15">
        <v>16</v>
      </c>
      <c r="I1016" s="15"/>
      <c r="L1016" s="18"/>
    </row>
    <row r="1017" s="1" customFormat="1" ht="24" customHeight="1" spans="1:12">
      <c r="A1017" s="9" t="s">
        <v>3453</v>
      </c>
      <c r="B1017" s="10" t="s">
        <v>2860</v>
      </c>
      <c r="C1017" s="11">
        <v>22040604</v>
      </c>
      <c r="D1017" s="12" t="s">
        <v>3454</v>
      </c>
      <c r="E1017" s="13">
        <v>0</v>
      </c>
      <c r="F1017" s="14"/>
      <c r="G1017" s="21" t="s">
        <v>70</v>
      </c>
      <c r="H1017" s="15">
        <v>16</v>
      </c>
      <c r="I1017" s="15"/>
      <c r="L1017" s="18"/>
    </row>
    <row r="1018" s="1" customFormat="1" ht="24" customHeight="1" spans="1:12">
      <c r="A1018" s="9" t="s">
        <v>3455</v>
      </c>
      <c r="B1018" s="10" t="s">
        <v>2860</v>
      </c>
      <c r="C1018" s="11">
        <v>22040605</v>
      </c>
      <c r="D1018" s="20" t="s">
        <v>3456</v>
      </c>
      <c r="E1018" s="13">
        <v>73.3</v>
      </c>
      <c r="F1018" s="15"/>
      <c r="G1018" s="21">
        <v>73.3</v>
      </c>
      <c r="H1018" s="15">
        <f t="shared" ref="H1018:H1043" si="27">RANK(G1018,$G$1018:$G$1059,0)</f>
        <v>1</v>
      </c>
      <c r="I1018" s="23" t="s">
        <v>13</v>
      </c>
      <c r="L1018" s="18"/>
    </row>
    <row r="1019" s="1" customFormat="1" ht="24" customHeight="1" spans="1:12">
      <c r="A1019" s="9" t="s">
        <v>3457</v>
      </c>
      <c r="B1019" s="10" t="s">
        <v>2860</v>
      </c>
      <c r="C1019" s="11">
        <v>22040605</v>
      </c>
      <c r="D1019" s="20" t="s">
        <v>3458</v>
      </c>
      <c r="E1019" s="13">
        <v>71.9</v>
      </c>
      <c r="F1019" s="15"/>
      <c r="G1019" s="21">
        <v>71.9</v>
      </c>
      <c r="H1019" s="15">
        <f t="shared" si="27"/>
        <v>2</v>
      </c>
      <c r="I1019" s="23" t="s">
        <v>13</v>
      </c>
      <c r="L1019" s="18"/>
    </row>
    <row r="1020" s="1" customFormat="1" ht="24" customHeight="1" spans="1:12">
      <c r="A1020" s="9" t="s">
        <v>3459</v>
      </c>
      <c r="B1020" s="10" t="s">
        <v>2860</v>
      </c>
      <c r="C1020" s="11">
        <v>22040605</v>
      </c>
      <c r="D1020" s="20" t="s">
        <v>3460</v>
      </c>
      <c r="E1020" s="13">
        <v>70.6</v>
      </c>
      <c r="F1020" s="15"/>
      <c r="G1020" s="21">
        <v>70.6</v>
      </c>
      <c r="H1020" s="15">
        <f t="shared" si="27"/>
        <v>3</v>
      </c>
      <c r="I1020" s="23" t="s">
        <v>13</v>
      </c>
      <c r="L1020" s="18"/>
    </row>
    <row r="1021" s="1" customFormat="1" ht="24" customHeight="1" spans="1:12">
      <c r="A1021" s="9" t="s">
        <v>3461</v>
      </c>
      <c r="B1021" s="10" t="s">
        <v>2860</v>
      </c>
      <c r="C1021" s="11">
        <v>22040605</v>
      </c>
      <c r="D1021" s="20" t="s">
        <v>3462</v>
      </c>
      <c r="E1021" s="13">
        <v>69.6</v>
      </c>
      <c r="F1021" s="15"/>
      <c r="G1021" s="21">
        <v>69.6</v>
      </c>
      <c r="H1021" s="15">
        <f t="shared" si="27"/>
        <v>4</v>
      </c>
      <c r="I1021" s="23" t="s">
        <v>13</v>
      </c>
      <c r="L1021" s="18"/>
    </row>
    <row r="1022" s="1" customFormat="1" ht="24" customHeight="1" spans="1:12">
      <c r="A1022" s="9" t="s">
        <v>3463</v>
      </c>
      <c r="B1022" s="10" t="s">
        <v>2860</v>
      </c>
      <c r="C1022" s="11">
        <v>22040605</v>
      </c>
      <c r="D1022" s="20" t="s">
        <v>3464</v>
      </c>
      <c r="E1022" s="13">
        <v>69.6</v>
      </c>
      <c r="F1022" s="15"/>
      <c r="G1022" s="21">
        <v>69.6</v>
      </c>
      <c r="H1022" s="15">
        <f t="shared" si="27"/>
        <v>4</v>
      </c>
      <c r="I1022" s="23" t="s">
        <v>13</v>
      </c>
      <c r="L1022" s="18"/>
    </row>
    <row r="1023" s="1" customFormat="1" ht="24" customHeight="1" spans="1:12">
      <c r="A1023" s="9" t="s">
        <v>3465</v>
      </c>
      <c r="B1023" s="10" t="s">
        <v>2860</v>
      </c>
      <c r="C1023" s="11">
        <v>22040605</v>
      </c>
      <c r="D1023" s="20" t="s">
        <v>3466</v>
      </c>
      <c r="E1023" s="13">
        <v>69.5</v>
      </c>
      <c r="F1023" s="15"/>
      <c r="G1023" s="21">
        <v>69.5</v>
      </c>
      <c r="H1023" s="15">
        <f t="shared" si="27"/>
        <v>6</v>
      </c>
      <c r="I1023" s="23" t="s">
        <v>13</v>
      </c>
      <c r="L1023" s="18"/>
    </row>
    <row r="1024" s="1" customFormat="1" ht="24" customHeight="1" spans="1:12">
      <c r="A1024" s="9" t="s">
        <v>3467</v>
      </c>
      <c r="B1024" s="10" t="s">
        <v>2860</v>
      </c>
      <c r="C1024" s="11">
        <v>22040605</v>
      </c>
      <c r="D1024" s="20" t="s">
        <v>3468</v>
      </c>
      <c r="E1024" s="13">
        <v>69.5</v>
      </c>
      <c r="F1024" s="15"/>
      <c r="G1024" s="21">
        <v>69.5</v>
      </c>
      <c r="H1024" s="15">
        <f t="shared" si="27"/>
        <v>6</v>
      </c>
      <c r="I1024" s="23" t="s">
        <v>13</v>
      </c>
      <c r="L1024" s="18"/>
    </row>
    <row r="1025" s="1" customFormat="1" ht="24" customHeight="1" spans="1:12">
      <c r="A1025" s="9" t="s">
        <v>3469</v>
      </c>
      <c r="B1025" s="10" t="s">
        <v>2860</v>
      </c>
      <c r="C1025" s="11">
        <v>22040605</v>
      </c>
      <c r="D1025" s="20" t="s">
        <v>3470</v>
      </c>
      <c r="E1025" s="13">
        <v>69.1</v>
      </c>
      <c r="F1025" s="15"/>
      <c r="G1025" s="21">
        <v>69.1</v>
      </c>
      <c r="H1025" s="15">
        <f t="shared" si="27"/>
        <v>8</v>
      </c>
      <c r="I1025" s="23" t="s">
        <v>13</v>
      </c>
      <c r="L1025" s="18"/>
    </row>
    <row r="1026" s="1" customFormat="1" ht="24" customHeight="1" spans="1:12">
      <c r="A1026" s="9" t="s">
        <v>3471</v>
      </c>
      <c r="B1026" s="10" t="s">
        <v>2860</v>
      </c>
      <c r="C1026" s="11">
        <v>22040605</v>
      </c>
      <c r="D1026" s="20" t="s">
        <v>3472</v>
      </c>
      <c r="E1026" s="13">
        <v>68.7</v>
      </c>
      <c r="F1026" s="15"/>
      <c r="G1026" s="21">
        <v>68.7</v>
      </c>
      <c r="H1026" s="15">
        <f t="shared" si="27"/>
        <v>9</v>
      </c>
      <c r="I1026" s="23" t="s">
        <v>13</v>
      </c>
      <c r="L1026" s="18"/>
    </row>
    <row r="1027" s="1" customFormat="1" ht="24" customHeight="1" spans="1:12">
      <c r="A1027" s="9" t="s">
        <v>3473</v>
      </c>
      <c r="B1027" s="10" t="s">
        <v>2860</v>
      </c>
      <c r="C1027" s="11">
        <v>22040605</v>
      </c>
      <c r="D1027" s="20" t="s">
        <v>3474</v>
      </c>
      <c r="E1027" s="13">
        <v>68.7</v>
      </c>
      <c r="F1027" s="15"/>
      <c r="G1027" s="21">
        <v>68.7</v>
      </c>
      <c r="H1027" s="15">
        <f t="shared" si="27"/>
        <v>9</v>
      </c>
      <c r="I1027" s="23" t="s">
        <v>13</v>
      </c>
      <c r="L1027" s="18"/>
    </row>
    <row r="1028" s="1" customFormat="1" ht="24" customHeight="1" spans="1:12">
      <c r="A1028" s="9" t="s">
        <v>3286</v>
      </c>
      <c r="B1028" s="10" t="s">
        <v>2860</v>
      </c>
      <c r="C1028" s="11">
        <v>22040605</v>
      </c>
      <c r="D1028" s="20" t="s">
        <v>3475</v>
      </c>
      <c r="E1028" s="13">
        <v>68.5</v>
      </c>
      <c r="F1028" s="15"/>
      <c r="G1028" s="21">
        <v>68.5</v>
      </c>
      <c r="H1028" s="15">
        <f t="shared" si="27"/>
        <v>11</v>
      </c>
      <c r="I1028" s="23" t="s">
        <v>13</v>
      </c>
      <c r="L1028" s="18"/>
    </row>
    <row r="1029" s="1" customFormat="1" ht="24" customHeight="1" spans="1:12">
      <c r="A1029" s="9" t="s">
        <v>3476</v>
      </c>
      <c r="B1029" s="10" t="s">
        <v>2860</v>
      </c>
      <c r="C1029" s="11">
        <v>22040605</v>
      </c>
      <c r="D1029" s="20" t="s">
        <v>3477</v>
      </c>
      <c r="E1029" s="13">
        <v>68.3</v>
      </c>
      <c r="F1029" s="15"/>
      <c r="G1029" s="21">
        <v>68.3</v>
      </c>
      <c r="H1029" s="15">
        <f t="shared" si="27"/>
        <v>12</v>
      </c>
      <c r="I1029" s="23" t="s">
        <v>13</v>
      </c>
      <c r="L1029" s="18"/>
    </row>
    <row r="1030" s="1" customFormat="1" ht="24" customHeight="1" spans="1:12">
      <c r="A1030" s="9" t="s">
        <v>3478</v>
      </c>
      <c r="B1030" s="10" t="s">
        <v>2860</v>
      </c>
      <c r="C1030" s="11">
        <v>22040605</v>
      </c>
      <c r="D1030" s="20" t="s">
        <v>3479</v>
      </c>
      <c r="E1030" s="13">
        <v>67.8</v>
      </c>
      <c r="F1030" s="15"/>
      <c r="G1030" s="21">
        <v>67.8</v>
      </c>
      <c r="H1030" s="15">
        <f t="shared" si="27"/>
        <v>13</v>
      </c>
      <c r="I1030" s="15"/>
      <c r="L1030" s="18"/>
    </row>
    <row r="1031" s="1" customFormat="1" ht="24" customHeight="1" spans="1:12">
      <c r="A1031" s="9" t="s">
        <v>3480</v>
      </c>
      <c r="B1031" s="10" t="s">
        <v>2860</v>
      </c>
      <c r="C1031" s="11">
        <v>22040605</v>
      </c>
      <c r="D1031" s="20" t="s">
        <v>3481</v>
      </c>
      <c r="E1031" s="13">
        <v>67.7</v>
      </c>
      <c r="F1031" s="15"/>
      <c r="G1031" s="21">
        <v>67.7</v>
      </c>
      <c r="H1031" s="15">
        <f t="shared" si="27"/>
        <v>14</v>
      </c>
      <c r="I1031" s="15"/>
      <c r="L1031" s="18"/>
    </row>
    <row r="1032" s="1" customFormat="1" ht="24" customHeight="1" spans="1:12">
      <c r="A1032" s="9" t="s">
        <v>3482</v>
      </c>
      <c r="B1032" s="10" t="s">
        <v>2860</v>
      </c>
      <c r="C1032" s="11">
        <v>22040605</v>
      </c>
      <c r="D1032" s="20" t="s">
        <v>3483</v>
      </c>
      <c r="E1032" s="13">
        <v>67.3</v>
      </c>
      <c r="F1032" s="15"/>
      <c r="G1032" s="21">
        <v>67.3</v>
      </c>
      <c r="H1032" s="15">
        <f t="shared" si="27"/>
        <v>15</v>
      </c>
      <c r="I1032" s="15"/>
      <c r="L1032" s="18"/>
    </row>
    <row r="1033" s="1" customFormat="1" ht="24" customHeight="1" spans="1:12">
      <c r="A1033" s="9" t="s">
        <v>3484</v>
      </c>
      <c r="B1033" s="10" t="s">
        <v>2860</v>
      </c>
      <c r="C1033" s="11">
        <v>22040605</v>
      </c>
      <c r="D1033" s="20" t="s">
        <v>3485</v>
      </c>
      <c r="E1033" s="13">
        <v>67</v>
      </c>
      <c r="F1033" s="15"/>
      <c r="G1033" s="21">
        <v>67</v>
      </c>
      <c r="H1033" s="15">
        <f t="shared" si="27"/>
        <v>16</v>
      </c>
      <c r="I1033" s="15"/>
      <c r="L1033" s="18"/>
    </row>
    <row r="1034" s="1" customFormat="1" ht="24" customHeight="1" spans="1:12">
      <c r="A1034" s="9" t="s">
        <v>3486</v>
      </c>
      <c r="B1034" s="10" t="s">
        <v>2860</v>
      </c>
      <c r="C1034" s="11">
        <v>22040605</v>
      </c>
      <c r="D1034" s="20" t="s">
        <v>3487</v>
      </c>
      <c r="E1034" s="13">
        <v>66.3</v>
      </c>
      <c r="F1034" s="15"/>
      <c r="G1034" s="21">
        <v>66.3</v>
      </c>
      <c r="H1034" s="15">
        <f t="shared" si="27"/>
        <v>17</v>
      </c>
      <c r="I1034" s="15"/>
      <c r="L1034" s="18"/>
    </row>
    <row r="1035" s="1" customFormat="1" ht="24" customHeight="1" spans="1:12">
      <c r="A1035" s="9" t="s">
        <v>3488</v>
      </c>
      <c r="B1035" s="10" t="s">
        <v>2860</v>
      </c>
      <c r="C1035" s="11">
        <v>22040605</v>
      </c>
      <c r="D1035" s="20" t="s">
        <v>3489</v>
      </c>
      <c r="E1035" s="13">
        <v>65.6</v>
      </c>
      <c r="F1035" s="15"/>
      <c r="G1035" s="21">
        <v>65.6</v>
      </c>
      <c r="H1035" s="15">
        <f t="shared" si="27"/>
        <v>18</v>
      </c>
      <c r="I1035" s="15"/>
      <c r="L1035" s="18"/>
    </row>
    <row r="1036" s="1" customFormat="1" ht="24" customHeight="1" spans="1:12">
      <c r="A1036" s="9" t="s">
        <v>3490</v>
      </c>
      <c r="B1036" s="10" t="s">
        <v>2860</v>
      </c>
      <c r="C1036" s="11">
        <v>22040605</v>
      </c>
      <c r="D1036" s="20" t="s">
        <v>3491</v>
      </c>
      <c r="E1036" s="13">
        <v>65.4</v>
      </c>
      <c r="F1036" s="15"/>
      <c r="G1036" s="21">
        <v>65.4</v>
      </c>
      <c r="H1036" s="15">
        <f t="shared" si="27"/>
        <v>19</v>
      </c>
      <c r="I1036" s="15"/>
      <c r="L1036" s="18"/>
    </row>
    <row r="1037" s="1" customFormat="1" ht="24" customHeight="1" spans="1:12">
      <c r="A1037" s="9" t="s">
        <v>3492</v>
      </c>
      <c r="B1037" s="10" t="s">
        <v>2860</v>
      </c>
      <c r="C1037" s="11">
        <v>22040605</v>
      </c>
      <c r="D1037" s="20" t="s">
        <v>3493</v>
      </c>
      <c r="E1037" s="13">
        <v>64.2</v>
      </c>
      <c r="F1037" s="15"/>
      <c r="G1037" s="21">
        <v>64.2</v>
      </c>
      <c r="H1037" s="15">
        <f t="shared" si="27"/>
        <v>20</v>
      </c>
      <c r="I1037" s="15"/>
      <c r="L1037" s="18"/>
    </row>
    <row r="1038" s="1" customFormat="1" ht="24" customHeight="1" spans="1:12">
      <c r="A1038" s="9" t="s">
        <v>3494</v>
      </c>
      <c r="B1038" s="10" t="s">
        <v>2860</v>
      </c>
      <c r="C1038" s="11">
        <v>22040605</v>
      </c>
      <c r="D1038" s="20" t="s">
        <v>3495</v>
      </c>
      <c r="E1038" s="13">
        <v>64.2</v>
      </c>
      <c r="F1038" s="15"/>
      <c r="G1038" s="21">
        <v>64.2</v>
      </c>
      <c r="H1038" s="15">
        <f t="shared" si="27"/>
        <v>20</v>
      </c>
      <c r="I1038" s="15"/>
      <c r="L1038" s="18"/>
    </row>
    <row r="1039" s="1" customFormat="1" ht="24" customHeight="1" spans="1:12">
      <c r="A1039" s="9" t="s">
        <v>3496</v>
      </c>
      <c r="B1039" s="10" t="s">
        <v>2860</v>
      </c>
      <c r="C1039" s="11">
        <v>22040605</v>
      </c>
      <c r="D1039" s="20" t="s">
        <v>3497</v>
      </c>
      <c r="E1039" s="13">
        <v>60.5</v>
      </c>
      <c r="F1039" s="15"/>
      <c r="G1039" s="21">
        <v>60.5</v>
      </c>
      <c r="H1039" s="15">
        <f t="shared" si="27"/>
        <v>22</v>
      </c>
      <c r="I1039" s="15"/>
      <c r="L1039" s="18"/>
    </row>
    <row r="1040" s="1" customFormat="1" ht="24" customHeight="1" spans="1:12">
      <c r="A1040" s="9" t="s">
        <v>3498</v>
      </c>
      <c r="B1040" s="10" t="s">
        <v>2860</v>
      </c>
      <c r="C1040" s="11">
        <v>22040605</v>
      </c>
      <c r="D1040" s="20" t="s">
        <v>3499</v>
      </c>
      <c r="E1040" s="13">
        <v>60.4</v>
      </c>
      <c r="F1040" s="15"/>
      <c r="G1040" s="21">
        <v>60.4</v>
      </c>
      <c r="H1040" s="15">
        <f t="shared" si="27"/>
        <v>23</v>
      </c>
      <c r="I1040" s="15"/>
      <c r="L1040" s="18"/>
    </row>
    <row r="1041" s="1" customFormat="1" ht="24" customHeight="1" spans="1:12">
      <c r="A1041" s="9" t="s">
        <v>3500</v>
      </c>
      <c r="B1041" s="10" t="s">
        <v>2860</v>
      </c>
      <c r="C1041" s="11">
        <v>22040605</v>
      </c>
      <c r="D1041" s="20" t="s">
        <v>3501</v>
      </c>
      <c r="E1041" s="13">
        <v>58.9</v>
      </c>
      <c r="F1041" s="15"/>
      <c r="G1041" s="21">
        <v>58.9</v>
      </c>
      <c r="H1041" s="15">
        <f t="shared" si="27"/>
        <v>24</v>
      </c>
      <c r="I1041" s="15"/>
      <c r="L1041" s="18"/>
    </row>
    <row r="1042" s="1" customFormat="1" ht="24" customHeight="1" spans="1:12">
      <c r="A1042" s="9" t="s">
        <v>3502</v>
      </c>
      <c r="B1042" s="10" t="s">
        <v>2860</v>
      </c>
      <c r="C1042" s="11">
        <v>22040605</v>
      </c>
      <c r="D1042" s="20" t="s">
        <v>3503</v>
      </c>
      <c r="E1042" s="13">
        <v>58.4</v>
      </c>
      <c r="F1042" s="15"/>
      <c r="G1042" s="21">
        <v>58.4</v>
      </c>
      <c r="H1042" s="15">
        <f t="shared" si="27"/>
        <v>25</v>
      </c>
      <c r="I1042" s="15"/>
      <c r="L1042" s="18"/>
    </row>
    <row r="1043" s="1" customFormat="1" ht="24" customHeight="1" spans="1:12">
      <c r="A1043" s="9" t="s">
        <v>3504</v>
      </c>
      <c r="B1043" s="10" t="s">
        <v>2860</v>
      </c>
      <c r="C1043" s="11">
        <v>22040605</v>
      </c>
      <c r="D1043" s="20" t="s">
        <v>3505</v>
      </c>
      <c r="E1043" s="13">
        <v>54.9</v>
      </c>
      <c r="F1043" s="15"/>
      <c r="G1043" s="21">
        <v>54.9</v>
      </c>
      <c r="H1043" s="15">
        <f t="shared" si="27"/>
        <v>26</v>
      </c>
      <c r="I1043" s="15"/>
      <c r="L1043" s="18"/>
    </row>
    <row r="1044" s="1" customFormat="1" ht="24" customHeight="1" spans="1:12">
      <c r="A1044" s="9" t="s">
        <v>3506</v>
      </c>
      <c r="B1044" s="10" t="s">
        <v>2860</v>
      </c>
      <c r="C1044" s="11">
        <v>22040605</v>
      </c>
      <c r="D1044" s="20" t="s">
        <v>3507</v>
      </c>
      <c r="E1044" s="13">
        <v>0</v>
      </c>
      <c r="F1044" s="15"/>
      <c r="G1044" s="21" t="s">
        <v>70</v>
      </c>
      <c r="H1044" s="15">
        <v>27</v>
      </c>
      <c r="I1044" s="15"/>
      <c r="L1044" s="18"/>
    </row>
    <row r="1045" s="1" customFormat="1" ht="24" customHeight="1" spans="1:12">
      <c r="A1045" s="9" t="s">
        <v>3508</v>
      </c>
      <c r="B1045" s="10" t="s">
        <v>2860</v>
      </c>
      <c r="C1045" s="11">
        <v>22040605</v>
      </c>
      <c r="D1045" s="20" t="s">
        <v>3509</v>
      </c>
      <c r="E1045" s="13">
        <v>0</v>
      </c>
      <c r="F1045" s="15"/>
      <c r="G1045" s="21" t="s">
        <v>70</v>
      </c>
      <c r="H1045" s="15">
        <v>27</v>
      </c>
      <c r="I1045" s="15"/>
      <c r="L1045" s="18"/>
    </row>
    <row r="1046" s="1" customFormat="1" ht="24" customHeight="1" spans="1:12">
      <c r="A1046" s="9" t="s">
        <v>3510</v>
      </c>
      <c r="B1046" s="10" t="s">
        <v>2860</v>
      </c>
      <c r="C1046" s="11">
        <v>22040605</v>
      </c>
      <c r="D1046" s="20" t="s">
        <v>3511</v>
      </c>
      <c r="E1046" s="13">
        <v>0</v>
      </c>
      <c r="F1046" s="15"/>
      <c r="G1046" s="21" t="s">
        <v>70</v>
      </c>
      <c r="H1046" s="15">
        <v>27</v>
      </c>
      <c r="I1046" s="15"/>
      <c r="L1046" s="18"/>
    </row>
    <row r="1047" s="1" customFormat="1" ht="24" customHeight="1" spans="1:12">
      <c r="A1047" s="9" t="s">
        <v>3512</v>
      </c>
      <c r="B1047" s="10" t="s">
        <v>2860</v>
      </c>
      <c r="C1047" s="11">
        <v>22040605</v>
      </c>
      <c r="D1047" s="20" t="s">
        <v>3513</v>
      </c>
      <c r="E1047" s="13">
        <v>0</v>
      </c>
      <c r="F1047" s="15"/>
      <c r="G1047" s="21" t="s">
        <v>70</v>
      </c>
      <c r="H1047" s="15">
        <v>27</v>
      </c>
      <c r="I1047" s="15"/>
      <c r="L1047" s="18"/>
    </row>
    <row r="1048" s="1" customFormat="1" ht="24" customHeight="1" spans="1:12">
      <c r="A1048" s="9" t="s">
        <v>3514</v>
      </c>
      <c r="B1048" s="10" t="s">
        <v>2860</v>
      </c>
      <c r="C1048" s="11">
        <v>22040605</v>
      </c>
      <c r="D1048" s="20" t="s">
        <v>3515</v>
      </c>
      <c r="E1048" s="13">
        <v>0</v>
      </c>
      <c r="F1048" s="15"/>
      <c r="G1048" s="21" t="s">
        <v>70</v>
      </c>
      <c r="H1048" s="15">
        <v>27</v>
      </c>
      <c r="I1048" s="15"/>
      <c r="L1048" s="18"/>
    </row>
    <row r="1049" s="1" customFormat="1" ht="24" customHeight="1" spans="1:12">
      <c r="A1049" s="9" t="s">
        <v>3516</v>
      </c>
      <c r="B1049" s="10" t="s">
        <v>2860</v>
      </c>
      <c r="C1049" s="11">
        <v>22040605</v>
      </c>
      <c r="D1049" s="20" t="s">
        <v>3517</v>
      </c>
      <c r="E1049" s="13">
        <v>0</v>
      </c>
      <c r="F1049" s="15"/>
      <c r="G1049" s="21" t="s">
        <v>70</v>
      </c>
      <c r="H1049" s="15">
        <v>27</v>
      </c>
      <c r="I1049" s="15"/>
      <c r="L1049" s="18"/>
    </row>
    <row r="1050" s="1" customFormat="1" ht="24" customHeight="1" spans="1:12">
      <c r="A1050" s="9" t="s">
        <v>3518</v>
      </c>
      <c r="B1050" s="10" t="s">
        <v>2860</v>
      </c>
      <c r="C1050" s="11">
        <v>22040605</v>
      </c>
      <c r="D1050" s="20" t="s">
        <v>3519</v>
      </c>
      <c r="E1050" s="13">
        <v>0</v>
      </c>
      <c r="F1050" s="15"/>
      <c r="G1050" s="21" t="s">
        <v>70</v>
      </c>
      <c r="H1050" s="15">
        <v>27</v>
      </c>
      <c r="I1050" s="15"/>
      <c r="L1050" s="18"/>
    </row>
    <row r="1051" s="1" customFormat="1" ht="24" customHeight="1" spans="1:12">
      <c r="A1051" s="9" t="s">
        <v>3520</v>
      </c>
      <c r="B1051" s="10" t="s">
        <v>2860</v>
      </c>
      <c r="C1051" s="11">
        <v>22040605</v>
      </c>
      <c r="D1051" s="20" t="s">
        <v>3521</v>
      </c>
      <c r="E1051" s="13">
        <v>0</v>
      </c>
      <c r="F1051" s="15"/>
      <c r="G1051" s="21" t="s">
        <v>70</v>
      </c>
      <c r="H1051" s="15">
        <v>27</v>
      </c>
      <c r="I1051" s="15"/>
      <c r="L1051" s="18"/>
    </row>
    <row r="1052" s="1" customFormat="1" ht="24" customHeight="1" spans="1:12">
      <c r="A1052" s="9" t="s">
        <v>3522</v>
      </c>
      <c r="B1052" s="10" t="s">
        <v>2860</v>
      </c>
      <c r="C1052" s="11">
        <v>22040605</v>
      </c>
      <c r="D1052" s="20" t="s">
        <v>3523</v>
      </c>
      <c r="E1052" s="13">
        <v>0</v>
      </c>
      <c r="F1052" s="15"/>
      <c r="G1052" s="21" t="s">
        <v>70</v>
      </c>
      <c r="H1052" s="15">
        <v>27</v>
      </c>
      <c r="I1052" s="15"/>
      <c r="L1052" s="18"/>
    </row>
    <row r="1053" s="1" customFormat="1" ht="24" customHeight="1" spans="1:12">
      <c r="A1053" s="9" t="s">
        <v>3524</v>
      </c>
      <c r="B1053" s="10" t="s">
        <v>2860</v>
      </c>
      <c r="C1053" s="11">
        <v>22040605</v>
      </c>
      <c r="D1053" s="20" t="s">
        <v>3525</v>
      </c>
      <c r="E1053" s="13">
        <v>0</v>
      </c>
      <c r="F1053" s="15"/>
      <c r="G1053" s="21" t="s">
        <v>70</v>
      </c>
      <c r="H1053" s="15">
        <v>27</v>
      </c>
      <c r="I1053" s="15"/>
      <c r="L1053" s="18"/>
    </row>
    <row r="1054" s="1" customFormat="1" ht="24" customHeight="1" spans="1:12">
      <c r="A1054" s="9" t="s">
        <v>3526</v>
      </c>
      <c r="B1054" s="10" t="s">
        <v>2860</v>
      </c>
      <c r="C1054" s="11">
        <v>22040605</v>
      </c>
      <c r="D1054" s="20" t="s">
        <v>3527</v>
      </c>
      <c r="E1054" s="13">
        <v>0</v>
      </c>
      <c r="F1054" s="15"/>
      <c r="G1054" s="21" t="s">
        <v>70</v>
      </c>
      <c r="H1054" s="15">
        <v>27</v>
      </c>
      <c r="I1054" s="15"/>
      <c r="L1054" s="18"/>
    </row>
    <row r="1055" s="1" customFormat="1" ht="24" customHeight="1" spans="1:12">
      <c r="A1055" s="9" t="s">
        <v>3528</v>
      </c>
      <c r="B1055" s="10" t="s">
        <v>2860</v>
      </c>
      <c r="C1055" s="11">
        <v>22040605</v>
      </c>
      <c r="D1055" s="20" t="s">
        <v>3529</v>
      </c>
      <c r="E1055" s="13">
        <v>0</v>
      </c>
      <c r="F1055" s="15"/>
      <c r="G1055" s="21" t="s">
        <v>70</v>
      </c>
      <c r="H1055" s="15">
        <v>27</v>
      </c>
      <c r="I1055" s="15"/>
      <c r="L1055" s="18"/>
    </row>
    <row r="1056" s="1" customFormat="1" ht="24" customHeight="1" spans="1:12">
      <c r="A1056" s="9" t="s">
        <v>3530</v>
      </c>
      <c r="B1056" s="10" t="s">
        <v>2860</v>
      </c>
      <c r="C1056" s="11">
        <v>22040605</v>
      </c>
      <c r="D1056" s="20" t="s">
        <v>3531</v>
      </c>
      <c r="E1056" s="13">
        <v>0</v>
      </c>
      <c r="F1056" s="15"/>
      <c r="G1056" s="21" t="s">
        <v>70</v>
      </c>
      <c r="H1056" s="15">
        <v>27</v>
      </c>
      <c r="I1056" s="15"/>
      <c r="L1056" s="18"/>
    </row>
    <row r="1057" s="1" customFormat="1" ht="24" customHeight="1" spans="1:12">
      <c r="A1057" s="9" t="s">
        <v>3532</v>
      </c>
      <c r="B1057" s="10" t="s">
        <v>2860</v>
      </c>
      <c r="C1057" s="11">
        <v>22040605</v>
      </c>
      <c r="D1057" s="20" t="s">
        <v>3533</v>
      </c>
      <c r="E1057" s="13">
        <v>0</v>
      </c>
      <c r="F1057" s="15"/>
      <c r="G1057" s="21" t="s">
        <v>70</v>
      </c>
      <c r="H1057" s="15">
        <v>27</v>
      </c>
      <c r="I1057" s="15"/>
      <c r="L1057" s="18"/>
    </row>
    <row r="1058" s="1" customFormat="1" ht="24" customHeight="1" spans="1:12">
      <c r="A1058" s="9" t="s">
        <v>3534</v>
      </c>
      <c r="B1058" s="10" t="s">
        <v>2860</v>
      </c>
      <c r="C1058" s="11">
        <v>22040605</v>
      </c>
      <c r="D1058" s="20" t="s">
        <v>3535</v>
      </c>
      <c r="E1058" s="13">
        <v>0</v>
      </c>
      <c r="F1058" s="15"/>
      <c r="G1058" s="21" t="s">
        <v>70</v>
      </c>
      <c r="H1058" s="15">
        <v>27</v>
      </c>
      <c r="I1058" s="15"/>
      <c r="L1058" s="18"/>
    </row>
    <row r="1059" s="1" customFormat="1" ht="24" customHeight="1" spans="1:12">
      <c r="A1059" s="9" t="s">
        <v>3536</v>
      </c>
      <c r="B1059" s="10" t="s">
        <v>2860</v>
      </c>
      <c r="C1059" s="11">
        <v>22040605</v>
      </c>
      <c r="D1059" s="20" t="s">
        <v>3537</v>
      </c>
      <c r="E1059" s="13">
        <v>0</v>
      </c>
      <c r="F1059" s="15"/>
      <c r="G1059" s="21" t="s">
        <v>70</v>
      </c>
      <c r="H1059" s="15">
        <v>27</v>
      </c>
      <c r="I1059" s="15"/>
      <c r="L1059" s="18"/>
    </row>
    <row r="1060" s="1" customFormat="1" ht="24" customHeight="1" spans="1:12">
      <c r="A1060" s="9" t="s">
        <v>3538</v>
      </c>
      <c r="B1060" s="10" t="s">
        <v>2860</v>
      </c>
      <c r="C1060" s="11">
        <v>22040606</v>
      </c>
      <c r="D1060" s="20" t="s">
        <v>3539</v>
      </c>
      <c r="E1060" s="13">
        <v>77.6</v>
      </c>
      <c r="F1060" s="15"/>
      <c r="G1060" s="21">
        <v>77.6</v>
      </c>
      <c r="H1060" s="15">
        <f t="shared" ref="H1060:H1073" si="28">RANK(G1060,$G$1060:$G$1078,0)</f>
        <v>1</v>
      </c>
      <c r="I1060" s="23" t="s">
        <v>13</v>
      </c>
      <c r="L1060" s="18"/>
    </row>
    <row r="1061" s="1" customFormat="1" ht="24" customHeight="1" spans="1:12">
      <c r="A1061" s="9" t="s">
        <v>3540</v>
      </c>
      <c r="B1061" s="10" t="s">
        <v>2860</v>
      </c>
      <c r="C1061" s="11">
        <v>22040606</v>
      </c>
      <c r="D1061" s="20" t="s">
        <v>3541</v>
      </c>
      <c r="E1061" s="13">
        <v>76</v>
      </c>
      <c r="F1061" s="15"/>
      <c r="G1061" s="21">
        <v>76</v>
      </c>
      <c r="H1061" s="15">
        <f t="shared" si="28"/>
        <v>2</v>
      </c>
      <c r="I1061" s="23" t="s">
        <v>13</v>
      </c>
      <c r="L1061" s="18"/>
    </row>
    <row r="1062" s="1" customFormat="1" ht="24" customHeight="1" spans="1:12">
      <c r="A1062" s="9" t="s">
        <v>3542</v>
      </c>
      <c r="B1062" s="10" t="s">
        <v>2860</v>
      </c>
      <c r="C1062" s="11">
        <v>22040606</v>
      </c>
      <c r="D1062" s="20" t="s">
        <v>3543</v>
      </c>
      <c r="E1062" s="13">
        <v>74.9</v>
      </c>
      <c r="F1062" s="15"/>
      <c r="G1062" s="21">
        <v>74.9</v>
      </c>
      <c r="H1062" s="15">
        <f t="shared" si="28"/>
        <v>3</v>
      </c>
      <c r="I1062" s="23" t="s">
        <v>13</v>
      </c>
      <c r="L1062" s="18"/>
    </row>
    <row r="1063" s="1" customFormat="1" ht="24" customHeight="1" spans="1:12">
      <c r="A1063" s="9" t="s">
        <v>3544</v>
      </c>
      <c r="B1063" s="10" t="s">
        <v>2860</v>
      </c>
      <c r="C1063" s="11">
        <v>22040606</v>
      </c>
      <c r="D1063" s="20" t="s">
        <v>3545</v>
      </c>
      <c r="E1063" s="13">
        <v>74.8</v>
      </c>
      <c r="F1063" s="15"/>
      <c r="G1063" s="21">
        <v>74.8</v>
      </c>
      <c r="H1063" s="15">
        <f t="shared" si="28"/>
        <v>4</v>
      </c>
      <c r="I1063" s="15"/>
      <c r="L1063" s="18"/>
    </row>
    <row r="1064" s="1" customFormat="1" ht="24" customHeight="1" spans="1:12">
      <c r="A1064" s="9" t="s">
        <v>3546</v>
      </c>
      <c r="B1064" s="10" t="s">
        <v>2860</v>
      </c>
      <c r="C1064" s="11">
        <v>22040606</v>
      </c>
      <c r="D1064" s="20" t="s">
        <v>3547</v>
      </c>
      <c r="E1064" s="13">
        <v>73.6</v>
      </c>
      <c r="F1064" s="15"/>
      <c r="G1064" s="21">
        <v>73.6</v>
      </c>
      <c r="H1064" s="15">
        <f t="shared" si="28"/>
        <v>5</v>
      </c>
      <c r="I1064" s="15"/>
      <c r="L1064" s="18"/>
    </row>
    <row r="1065" s="1" customFormat="1" ht="24" customHeight="1" spans="1:12">
      <c r="A1065" s="9" t="s">
        <v>3548</v>
      </c>
      <c r="B1065" s="10" t="s">
        <v>2860</v>
      </c>
      <c r="C1065" s="11">
        <v>22040606</v>
      </c>
      <c r="D1065" s="20" t="s">
        <v>3549</v>
      </c>
      <c r="E1065" s="13">
        <v>71.5</v>
      </c>
      <c r="F1065" s="15"/>
      <c r="G1065" s="21">
        <v>71.5</v>
      </c>
      <c r="H1065" s="15">
        <f t="shared" si="28"/>
        <v>6</v>
      </c>
      <c r="I1065" s="15"/>
      <c r="L1065" s="18"/>
    </row>
    <row r="1066" s="1" customFormat="1" ht="24" customHeight="1" spans="1:12">
      <c r="A1066" s="9" t="s">
        <v>3550</v>
      </c>
      <c r="B1066" s="10" t="s">
        <v>2860</v>
      </c>
      <c r="C1066" s="11">
        <v>22040606</v>
      </c>
      <c r="D1066" s="20" t="s">
        <v>3551</v>
      </c>
      <c r="E1066" s="13">
        <v>71.4</v>
      </c>
      <c r="F1066" s="15"/>
      <c r="G1066" s="21">
        <v>71.4</v>
      </c>
      <c r="H1066" s="15">
        <f t="shared" si="28"/>
        <v>7</v>
      </c>
      <c r="I1066" s="15"/>
      <c r="L1066" s="18"/>
    </row>
    <row r="1067" s="1" customFormat="1" ht="24" customHeight="1" spans="1:12">
      <c r="A1067" s="9" t="s">
        <v>3552</v>
      </c>
      <c r="B1067" s="10" t="s">
        <v>2860</v>
      </c>
      <c r="C1067" s="11">
        <v>22040606</v>
      </c>
      <c r="D1067" s="20" t="s">
        <v>3553</v>
      </c>
      <c r="E1067" s="13">
        <v>69.2</v>
      </c>
      <c r="F1067" s="15"/>
      <c r="G1067" s="21">
        <v>69.2</v>
      </c>
      <c r="H1067" s="15">
        <f t="shared" si="28"/>
        <v>8</v>
      </c>
      <c r="I1067" s="15"/>
      <c r="L1067" s="18"/>
    </row>
    <row r="1068" s="1" customFormat="1" ht="24" customHeight="1" spans="1:12">
      <c r="A1068" s="9" t="s">
        <v>3554</v>
      </c>
      <c r="B1068" s="10" t="s">
        <v>2860</v>
      </c>
      <c r="C1068" s="11">
        <v>22040606</v>
      </c>
      <c r="D1068" s="20" t="s">
        <v>3555</v>
      </c>
      <c r="E1068" s="13">
        <v>68.8</v>
      </c>
      <c r="F1068" s="15"/>
      <c r="G1068" s="21">
        <v>68.8</v>
      </c>
      <c r="H1068" s="15">
        <f t="shared" si="28"/>
        <v>9</v>
      </c>
      <c r="I1068" s="15"/>
      <c r="L1068" s="18"/>
    </row>
    <row r="1069" s="1" customFormat="1" ht="24" customHeight="1" spans="1:12">
      <c r="A1069" s="9" t="s">
        <v>3556</v>
      </c>
      <c r="B1069" s="10" t="s">
        <v>2860</v>
      </c>
      <c r="C1069" s="11">
        <v>22040606</v>
      </c>
      <c r="D1069" s="20" t="s">
        <v>3557</v>
      </c>
      <c r="E1069" s="13">
        <v>67.2</v>
      </c>
      <c r="F1069" s="15"/>
      <c r="G1069" s="21">
        <v>67.2</v>
      </c>
      <c r="H1069" s="15">
        <f t="shared" si="28"/>
        <v>10</v>
      </c>
      <c r="I1069" s="15"/>
      <c r="L1069" s="18"/>
    </row>
    <row r="1070" s="1" customFormat="1" ht="24" customHeight="1" spans="1:12">
      <c r="A1070" s="9" t="s">
        <v>3558</v>
      </c>
      <c r="B1070" s="10" t="s">
        <v>2860</v>
      </c>
      <c r="C1070" s="11">
        <v>22040606</v>
      </c>
      <c r="D1070" s="20" t="s">
        <v>3559</v>
      </c>
      <c r="E1070" s="13">
        <v>66</v>
      </c>
      <c r="F1070" s="15"/>
      <c r="G1070" s="21">
        <v>66</v>
      </c>
      <c r="H1070" s="15">
        <f t="shared" si="28"/>
        <v>11</v>
      </c>
      <c r="I1070" s="15"/>
      <c r="L1070" s="18"/>
    </row>
    <row r="1071" s="1" customFormat="1" ht="24" customHeight="1" spans="1:12">
      <c r="A1071" s="9" t="s">
        <v>3560</v>
      </c>
      <c r="B1071" s="10" t="s">
        <v>2860</v>
      </c>
      <c r="C1071" s="11">
        <v>22040606</v>
      </c>
      <c r="D1071" s="20" t="s">
        <v>3561</v>
      </c>
      <c r="E1071" s="13">
        <v>65.9</v>
      </c>
      <c r="F1071" s="15"/>
      <c r="G1071" s="21">
        <v>65.9</v>
      </c>
      <c r="H1071" s="15">
        <f t="shared" si="28"/>
        <v>12</v>
      </c>
      <c r="I1071" s="15"/>
      <c r="L1071" s="18"/>
    </row>
    <row r="1072" s="1" customFormat="1" ht="24" customHeight="1" spans="1:12">
      <c r="A1072" s="9" t="s">
        <v>3562</v>
      </c>
      <c r="B1072" s="10" t="s">
        <v>2860</v>
      </c>
      <c r="C1072" s="11">
        <v>22040606</v>
      </c>
      <c r="D1072" s="20" t="s">
        <v>3563</v>
      </c>
      <c r="E1072" s="13">
        <v>59.9</v>
      </c>
      <c r="F1072" s="15"/>
      <c r="G1072" s="21">
        <v>59.9</v>
      </c>
      <c r="H1072" s="15">
        <f t="shared" si="28"/>
        <v>13</v>
      </c>
      <c r="I1072" s="15"/>
      <c r="L1072" s="18"/>
    </row>
    <row r="1073" s="1" customFormat="1" ht="24" customHeight="1" spans="1:12">
      <c r="A1073" s="9" t="s">
        <v>3564</v>
      </c>
      <c r="B1073" s="10" t="s">
        <v>2860</v>
      </c>
      <c r="C1073" s="11">
        <v>22040606</v>
      </c>
      <c r="D1073" s="20" t="s">
        <v>3565</v>
      </c>
      <c r="E1073" s="13">
        <v>59.2</v>
      </c>
      <c r="F1073" s="15"/>
      <c r="G1073" s="21">
        <v>59.2</v>
      </c>
      <c r="H1073" s="15">
        <f t="shared" si="28"/>
        <v>14</v>
      </c>
      <c r="I1073" s="15"/>
      <c r="L1073" s="18"/>
    </row>
    <row r="1074" s="1" customFormat="1" ht="24" customHeight="1" spans="1:12">
      <c r="A1074" s="9" t="s">
        <v>3566</v>
      </c>
      <c r="B1074" s="10" t="s">
        <v>2860</v>
      </c>
      <c r="C1074" s="11">
        <v>22040606</v>
      </c>
      <c r="D1074" s="20" t="s">
        <v>3567</v>
      </c>
      <c r="E1074" s="13">
        <v>0</v>
      </c>
      <c r="F1074" s="15"/>
      <c r="G1074" s="21" t="s">
        <v>70</v>
      </c>
      <c r="H1074" s="15">
        <v>15</v>
      </c>
      <c r="I1074" s="15"/>
      <c r="L1074" s="18"/>
    </row>
    <row r="1075" s="1" customFormat="1" ht="24" customHeight="1" spans="1:12">
      <c r="A1075" s="9" t="s">
        <v>3568</v>
      </c>
      <c r="B1075" s="10" t="s">
        <v>2860</v>
      </c>
      <c r="C1075" s="11">
        <v>22040606</v>
      </c>
      <c r="D1075" s="20" t="s">
        <v>3569</v>
      </c>
      <c r="E1075" s="13">
        <v>0</v>
      </c>
      <c r="F1075" s="15"/>
      <c r="G1075" s="21" t="s">
        <v>70</v>
      </c>
      <c r="H1075" s="15">
        <v>15</v>
      </c>
      <c r="I1075" s="15"/>
      <c r="L1075" s="18"/>
    </row>
    <row r="1076" s="1" customFormat="1" ht="24" customHeight="1" spans="1:12">
      <c r="A1076" s="9" t="s">
        <v>3570</v>
      </c>
      <c r="B1076" s="10" t="s">
        <v>2860</v>
      </c>
      <c r="C1076" s="11">
        <v>22040606</v>
      </c>
      <c r="D1076" s="20" t="s">
        <v>3571</v>
      </c>
      <c r="E1076" s="13">
        <v>0</v>
      </c>
      <c r="F1076" s="15"/>
      <c r="G1076" s="21" t="s">
        <v>70</v>
      </c>
      <c r="H1076" s="15">
        <v>15</v>
      </c>
      <c r="I1076" s="15"/>
      <c r="L1076" s="18"/>
    </row>
    <row r="1077" s="1" customFormat="1" ht="24" customHeight="1" spans="1:12">
      <c r="A1077" s="9" t="s">
        <v>3572</v>
      </c>
      <c r="B1077" s="10" t="s">
        <v>2860</v>
      </c>
      <c r="C1077" s="11">
        <v>22040606</v>
      </c>
      <c r="D1077" s="20" t="s">
        <v>3573</v>
      </c>
      <c r="E1077" s="13">
        <v>0</v>
      </c>
      <c r="F1077" s="15"/>
      <c r="G1077" s="21" t="s">
        <v>70</v>
      </c>
      <c r="H1077" s="15">
        <v>15</v>
      </c>
      <c r="I1077" s="15"/>
      <c r="L1077" s="18"/>
    </row>
    <row r="1078" s="1" customFormat="1" ht="24" customHeight="1" spans="1:12">
      <c r="A1078" s="9" t="s">
        <v>2666</v>
      </c>
      <c r="B1078" s="10" t="s">
        <v>2860</v>
      </c>
      <c r="C1078" s="11">
        <v>22040606</v>
      </c>
      <c r="D1078" s="20" t="s">
        <v>3574</v>
      </c>
      <c r="E1078" s="13">
        <v>0</v>
      </c>
      <c r="F1078" s="15"/>
      <c r="G1078" s="21" t="s">
        <v>70</v>
      </c>
      <c r="H1078" s="15">
        <v>15</v>
      </c>
      <c r="I1078" s="15"/>
      <c r="L1078" s="18"/>
    </row>
    <row r="1079" s="1" customFormat="1" ht="24" customHeight="1" spans="1:12">
      <c r="A1079" s="9" t="s">
        <v>3575</v>
      </c>
      <c r="B1079" s="10" t="s">
        <v>2860</v>
      </c>
      <c r="C1079" s="11">
        <v>22040608</v>
      </c>
      <c r="D1079" s="20" t="s">
        <v>3576</v>
      </c>
      <c r="E1079" s="13">
        <v>83.1</v>
      </c>
      <c r="F1079" s="15"/>
      <c r="G1079" s="21">
        <v>83.1</v>
      </c>
      <c r="H1079" s="15">
        <f t="shared" ref="H1079:H1142" si="29">RANK(G1079,$G$1079:$G$1240,0)</f>
        <v>1</v>
      </c>
      <c r="I1079" s="23" t="s">
        <v>13</v>
      </c>
      <c r="L1079" s="18"/>
    </row>
    <row r="1080" s="1" customFormat="1" ht="24" customHeight="1" spans="1:12">
      <c r="A1080" s="9" t="s">
        <v>3577</v>
      </c>
      <c r="B1080" s="10" t="s">
        <v>2860</v>
      </c>
      <c r="C1080" s="11">
        <v>22040608</v>
      </c>
      <c r="D1080" s="20" t="s">
        <v>3578</v>
      </c>
      <c r="E1080" s="13">
        <v>82.4</v>
      </c>
      <c r="F1080" s="15"/>
      <c r="G1080" s="21">
        <v>82.4</v>
      </c>
      <c r="H1080" s="15">
        <f t="shared" si="29"/>
        <v>2</v>
      </c>
      <c r="I1080" s="23" t="s">
        <v>13</v>
      </c>
      <c r="L1080" s="18"/>
    </row>
    <row r="1081" s="1" customFormat="1" ht="24" customHeight="1" spans="1:12">
      <c r="A1081" s="9" t="s">
        <v>3579</v>
      </c>
      <c r="B1081" s="10" t="s">
        <v>2860</v>
      </c>
      <c r="C1081" s="11">
        <v>22040608</v>
      </c>
      <c r="D1081" s="20" t="s">
        <v>3580</v>
      </c>
      <c r="E1081" s="13">
        <v>82.3</v>
      </c>
      <c r="F1081" s="15"/>
      <c r="G1081" s="21">
        <v>82.3</v>
      </c>
      <c r="H1081" s="15">
        <f t="shared" si="29"/>
        <v>3</v>
      </c>
      <c r="I1081" s="23" t="s">
        <v>13</v>
      </c>
      <c r="L1081" s="18"/>
    </row>
    <row r="1082" s="1" customFormat="1" ht="24" customHeight="1" spans="1:12">
      <c r="A1082" s="9" t="s">
        <v>3581</v>
      </c>
      <c r="B1082" s="10" t="s">
        <v>2860</v>
      </c>
      <c r="C1082" s="11">
        <v>22040608</v>
      </c>
      <c r="D1082" s="20" t="s">
        <v>3582</v>
      </c>
      <c r="E1082" s="13">
        <v>80.6</v>
      </c>
      <c r="F1082" s="15"/>
      <c r="G1082" s="21">
        <v>80.6</v>
      </c>
      <c r="H1082" s="15">
        <f t="shared" si="29"/>
        <v>4</v>
      </c>
      <c r="I1082" s="23" t="s">
        <v>13</v>
      </c>
      <c r="L1082" s="18"/>
    </row>
    <row r="1083" s="1" customFormat="1" ht="24" customHeight="1" spans="1:12">
      <c r="A1083" s="9" t="s">
        <v>3583</v>
      </c>
      <c r="B1083" s="10" t="s">
        <v>2860</v>
      </c>
      <c r="C1083" s="11">
        <v>22040608</v>
      </c>
      <c r="D1083" s="20" t="s">
        <v>3584</v>
      </c>
      <c r="E1083" s="13">
        <v>80</v>
      </c>
      <c r="F1083" s="15"/>
      <c r="G1083" s="21">
        <v>80</v>
      </c>
      <c r="H1083" s="15">
        <f t="shared" si="29"/>
        <v>5</v>
      </c>
      <c r="I1083" s="23" t="s">
        <v>13</v>
      </c>
      <c r="L1083" s="18"/>
    </row>
    <row r="1084" s="1" customFormat="1" ht="24" customHeight="1" spans="1:12">
      <c r="A1084" s="9" t="s">
        <v>3585</v>
      </c>
      <c r="B1084" s="10" t="s">
        <v>2860</v>
      </c>
      <c r="C1084" s="11">
        <v>22040608</v>
      </c>
      <c r="D1084" s="20" t="s">
        <v>3586</v>
      </c>
      <c r="E1084" s="13">
        <v>79.4</v>
      </c>
      <c r="F1084" s="15"/>
      <c r="G1084" s="21">
        <v>79.4</v>
      </c>
      <c r="H1084" s="15">
        <f t="shared" si="29"/>
        <v>6</v>
      </c>
      <c r="I1084" s="23" t="s">
        <v>13</v>
      </c>
      <c r="L1084" s="18"/>
    </row>
    <row r="1085" s="1" customFormat="1" ht="24" customHeight="1" spans="1:12">
      <c r="A1085" s="9" t="s">
        <v>3587</v>
      </c>
      <c r="B1085" s="10" t="s">
        <v>2860</v>
      </c>
      <c r="C1085" s="11">
        <v>22040608</v>
      </c>
      <c r="D1085" s="20" t="s">
        <v>3588</v>
      </c>
      <c r="E1085" s="13">
        <v>79</v>
      </c>
      <c r="F1085" s="15"/>
      <c r="G1085" s="21">
        <v>79</v>
      </c>
      <c r="H1085" s="15">
        <f t="shared" si="29"/>
        <v>7</v>
      </c>
      <c r="I1085" s="23" t="s">
        <v>13</v>
      </c>
      <c r="L1085" s="18"/>
    </row>
    <row r="1086" s="1" customFormat="1" ht="24" customHeight="1" spans="1:12">
      <c r="A1086" s="9" t="s">
        <v>3589</v>
      </c>
      <c r="B1086" s="10" t="s">
        <v>2860</v>
      </c>
      <c r="C1086" s="11">
        <v>22040608</v>
      </c>
      <c r="D1086" s="20" t="s">
        <v>3590</v>
      </c>
      <c r="E1086" s="13">
        <v>78.8</v>
      </c>
      <c r="F1086" s="15"/>
      <c r="G1086" s="21">
        <v>78.8</v>
      </c>
      <c r="H1086" s="15">
        <f t="shared" si="29"/>
        <v>8</v>
      </c>
      <c r="I1086" s="23" t="s">
        <v>13</v>
      </c>
      <c r="L1086" s="18"/>
    </row>
    <row r="1087" s="1" customFormat="1" ht="24" customHeight="1" spans="1:12">
      <c r="A1087" s="9" t="s">
        <v>3591</v>
      </c>
      <c r="B1087" s="10" t="s">
        <v>2860</v>
      </c>
      <c r="C1087" s="11">
        <v>22040608</v>
      </c>
      <c r="D1087" s="20" t="s">
        <v>3592</v>
      </c>
      <c r="E1087" s="13">
        <v>78.3</v>
      </c>
      <c r="F1087" s="15"/>
      <c r="G1087" s="21">
        <v>78.3</v>
      </c>
      <c r="H1087" s="15">
        <f t="shared" si="29"/>
        <v>9</v>
      </c>
      <c r="I1087" s="23" t="s">
        <v>13</v>
      </c>
      <c r="L1087" s="18"/>
    </row>
    <row r="1088" s="1" customFormat="1" ht="24" customHeight="1" spans="1:12">
      <c r="A1088" s="9" t="s">
        <v>3593</v>
      </c>
      <c r="B1088" s="10" t="s">
        <v>2860</v>
      </c>
      <c r="C1088" s="11">
        <v>22040608</v>
      </c>
      <c r="D1088" s="20" t="s">
        <v>3594</v>
      </c>
      <c r="E1088" s="13">
        <v>77.4</v>
      </c>
      <c r="F1088" s="15"/>
      <c r="G1088" s="21">
        <v>77.4</v>
      </c>
      <c r="H1088" s="15">
        <f t="shared" si="29"/>
        <v>10</v>
      </c>
      <c r="I1088" s="23" t="s">
        <v>13</v>
      </c>
      <c r="L1088" s="18"/>
    </row>
    <row r="1089" s="1" customFormat="1" ht="24" customHeight="1" spans="1:12">
      <c r="A1089" s="9" t="s">
        <v>3595</v>
      </c>
      <c r="B1089" s="10" t="s">
        <v>2860</v>
      </c>
      <c r="C1089" s="11">
        <v>22040608</v>
      </c>
      <c r="D1089" s="20" t="s">
        <v>3596</v>
      </c>
      <c r="E1089" s="13">
        <v>77.2</v>
      </c>
      <c r="F1089" s="15"/>
      <c r="G1089" s="21">
        <v>77.2</v>
      </c>
      <c r="H1089" s="15">
        <f t="shared" si="29"/>
        <v>11</v>
      </c>
      <c r="I1089" s="23" t="s">
        <v>13</v>
      </c>
      <c r="L1089" s="18"/>
    </row>
    <row r="1090" s="1" customFormat="1" ht="24" customHeight="1" spans="1:12">
      <c r="A1090" s="9" t="s">
        <v>3597</v>
      </c>
      <c r="B1090" s="10" t="s">
        <v>2860</v>
      </c>
      <c r="C1090" s="11">
        <v>22040608</v>
      </c>
      <c r="D1090" s="20" t="s">
        <v>3598</v>
      </c>
      <c r="E1090" s="13">
        <v>77</v>
      </c>
      <c r="F1090" s="15"/>
      <c r="G1090" s="21">
        <v>77</v>
      </c>
      <c r="H1090" s="15">
        <f t="shared" si="29"/>
        <v>12</v>
      </c>
      <c r="I1090" s="23" t="s">
        <v>13</v>
      </c>
      <c r="L1090" s="18"/>
    </row>
    <row r="1091" s="1" customFormat="1" ht="24" customHeight="1" spans="1:12">
      <c r="A1091" s="9" t="s">
        <v>3599</v>
      </c>
      <c r="B1091" s="10" t="s">
        <v>2860</v>
      </c>
      <c r="C1091" s="11">
        <v>22040608</v>
      </c>
      <c r="D1091" s="20" t="s">
        <v>3600</v>
      </c>
      <c r="E1091" s="13">
        <v>76</v>
      </c>
      <c r="F1091" s="15"/>
      <c r="G1091" s="21">
        <v>76</v>
      </c>
      <c r="H1091" s="15">
        <f t="shared" si="29"/>
        <v>13</v>
      </c>
      <c r="I1091" s="23" t="s">
        <v>13</v>
      </c>
      <c r="L1091" s="18"/>
    </row>
    <row r="1092" s="1" customFormat="1" ht="24" customHeight="1" spans="1:12">
      <c r="A1092" s="9" t="s">
        <v>3601</v>
      </c>
      <c r="B1092" s="10" t="s">
        <v>2860</v>
      </c>
      <c r="C1092" s="11">
        <v>22040608</v>
      </c>
      <c r="D1092" s="20" t="s">
        <v>3602</v>
      </c>
      <c r="E1092" s="13">
        <v>75.6</v>
      </c>
      <c r="F1092" s="15"/>
      <c r="G1092" s="21">
        <v>75.6</v>
      </c>
      <c r="H1092" s="15">
        <f t="shared" si="29"/>
        <v>14</v>
      </c>
      <c r="I1092" s="23" t="s">
        <v>13</v>
      </c>
      <c r="L1092" s="18"/>
    </row>
    <row r="1093" s="1" customFormat="1" ht="24" customHeight="1" spans="1:12">
      <c r="A1093" s="9" t="s">
        <v>3603</v>
      </c>
      <c r="B1093" s="10" t="s">
        <v>2860</v>
      </c>
      <c r="C1093" s="11">
        <v>22040608</v>
      </c>
      <c r="D1093" s="20" t="s">
        <v>3604</v>
      </c>
      <c r="E1093" s="13">
        <v>75.6</v>
      </c>
      <c r="F1093" s="15"/>
      <c r="G1093" s="21">
        <v>75.6</v>
      </c>
      <c r="H1093" s="15">
        <f t="shared" si="29"/>
        <v>14</v>
      </c>
      <c r="I1093" s="23" t="s">
        <v>13</v>
      </c>
      <c r="L1093" s="18"/>
    </row>
    <row r="1094" s="1" customFormat="1" ht="24" customHeight="1" spans="1:12">
      <c r="A1094" s="9" t="s">
        <v>3605</v>
      </c>
      <c r="B1094" s="10" t="s">
        <v>2860</v>
      </c>
      <c r="C1094" s="11">
        <v>22040608</v>
      </c>
      <c r="D1094" s="20" t="s">
        <v>3606</v>
      </c>
      <c r="E1094" s="13">
        <v>75.5</v>
      </c>
      <c r="F1094" s="15"/>
      <c r="G1094" s="21">
        <v>75.5</v>
      </c>
      <c r="H1094" s="15">
        <f t="shared" si="29"/>
        <v>16</v>
      </c>
      <c r="I1094" s="15"/>
      <c r="L1094" s="18"/>
    </row>
    <row r="1095" s="1" customFormat="1" ht="24" customHeight="1" spans="1:12">
      <c r="A1095" s="9" t="s">
        <v>3607</v>
      </c>
      <c r="B1095" s="10" t="s">
        <v>2860</v>
      </c>
      <c r="C1095" s="11">
        <v>22040608</v>
      </c>
      <c r="D1095" s="20" t="s">
        <v>3608</v>
      </c>
      <c r="E1095" s="13">
        <v>75.4</v>
      </c>
      <c r="F1095" s="15"/>
      <c r="G1095" s="21">
        <v>75.4</v>
      </c>
      <c r="H1095" s="15">
        <f t="shared" si="29"/>
        <v>17</v>
      </c>
      <c r="I1095" s="15"/>
      <c r="L1095" s="18"/>
    </row>
    <row r="1096" s="1" customFormat="1" ht="24" customHeight="1" spans="1:12">
      <c r="A1096" s="9" t="s">
        <v>3609</v>
      </c>
      <c r="B1096" s="10" t="s">
        <v>2860</v>
      </c>
      <c r="C1096" s="11">
        <v>22040608</v>
      </c>
      <c r="D1096" s="20" t="s">
        <v>3610</v>
      </c>
      <c r="E1096" s="13">
        <v>74.7</v>
      </c>
      <c r="F1096" s="15"/>
      <c r="G1096" s="21">
        <v>74.7</v>
      </c>
      <c r="H1096" s="15">
        <f t="shared" si="29"/>
        <v>18</v>
      </c>
      <c r="I1096" s="15"/>
      <c r="L1096" s="18"/>
    </row>
    <row r="1097" s="1" customFormat="1" ht="24" customHeight="1" spans="1:12">
      <c r="A1097" s="9" t="s">
        <v>3611</v>
      </c>
      <c r="B1097" s="10" t="s">
        <v>2860</v>
      </c>
      <c r="C1097" s="11">
        <v>22040608</v>
      </c>
      <c r="D1097" s="20" t="s">
        <v>3612</v>
      </c>
      <c r="E1097" s="13">
        <v>74.1</v>
      </c>
      <c r="F1097" s="15"/>
      <c r="G1097" s="21">
        <v>74.1</v>
      </c>
      <c r="H1097" s="15">
        <f t="shared" si="29"/>
        <v>19</v>
      </c>
      <c r="I1097" s="15"/>
      <c r="L1097" s="18"/>
    </row>
    <row r="1098" s="1" customFormat="1" ht="24" customHeight="1" spans="1:12">
      <c r="A1098" s="9" t="s">
        <v>3613</v>
      </c>
      <c r="B1098" s="10" t="s">
        <v>2860</v>
      </c>
      <c r="C1098" s="11">
        <v>22040608</v>
      </c>
      <c r="D1098" s="20" t="s">
        <v>3614</v>
      </c>
      <c r="E1098" s="13">
        <v>74</v>
      </c>
      <c r="F1098" s="15"/>
      <c r="G1098" s="21">
        <v>74</v>
      </c>
      <c r="H1098" s="15">
        <f t="shared" si="29"/>
        <v>20</v>
      </c>
      <c r="I1098" s="15"/>
      <c r="L1098" s="18"/>
    </row>
    <row r="1099" s="1" customFormat="1" ht="24" customHeight="1" spans="1:12">
      <c r="A1099" s="9" t="s">
        <v>3615</v>
      </c>
      <c r="B1099" s="10" t="s">
        <v>2860</v>
      </c>
      <c r="C1099" s="11">
        <v>22040608</v>
      </c>
      <c r="D1099" s="20" t="s">
        <v>3616</v>
      </c>
      <c r="E1099" s="13">
        <v>73.9</v>
      </c>
      <c r="F1099" s="15"/>
      <c r="G1099" s="21">
        <v>73.9</v>
      </c>
      <c r="H1099" s="15">
        <f t="shared" si="29"/>
        <v>21</v>
      </c>
      <c r="I1099" s="15"/>
      <c r="L1099" s="18"/>
    </row>
    <row r="1100" s="1" customFormat="1" ht="24" customHeight="1" spans="1:12">
      <c r="A1100" s="9" t="s">
        <v>544</v>
      </c>
      <c r="B1100" s="10" t="s">
        <v>2860</v>
      </c>
      <c r="C1100" s="11">
        <v>22040608</v>
      </c>
      <c r="D1100" s="20" t="s">
        <v>3617</v>
      </c>
      <c r="E1100" s="13">
        <v>73.7</v>
      </c>
      <c r="F1100" s="15"/>
      <c r="G1100" s="21">
        <v>73.7</v>
      </c>
      <c r="H1100" s="15">
        <f t="shared" si="29"/>
        <v>22</v>
      </c>
      <c r="I1100" s="15"/>
      <c r="L1100" s="18"/>
    </row>
    <row r="1101" s="1" customFormat="1" ht="24" customHeight="1" spans="1:12">
      <c r="A1101" s="9" t="s">
        <v>3618</v>
      </c>
      <c r="B1101" s="10" t="s">
        <v>2860</v>
      </c>
      <c r="C1101" s="11">
        <v>22040608</v>
      </c>
      <c r="D1101" s="20" t="s">
        <v>3619</v>
      </c>
      <c r="E1101" s="13">
        <v>73.5</v>
      </c>
      <c r="F1101" s="15"/>
      <c r="G1101" s="21">
        <v>73.5</v>
      </c>
      <c r="H1101" s="15">
        <f t="shared" si="29"/>
        <v>23</v>
      </c>
      <c r="I1101" s="15"/>
      <c r="L1101" s="18"/>
    </row>
    <row r="1102" s="1" customFormat="1" ht="24" customHeight="1" spans="1:12">
      <c r="A1102" s="9" t="s">
        <v>3620</v>
      </c>
      <c r="B1102" s="10" t="s">
        <v>2860</v>
      </c>
      <c r="C1102" s="11">
        <v>22040608</v>
      </c>
      <c r="D1102" s="20" t="s">
        <v>3621</v>
      </c>
      <c r="E1102" s="13">
        <v>72.9</v>
      </c>
      <c r="F1102" s="15"/>
      <c r="G1102" s="21">
        <v>72.9</v>
      </c>
      <c r="H1102" s="15">
        <f t="shared" si="29"/>
        <v>24</v>
      </c>
      <c r="I1102" s="15"/>
      <c r="L1102" s="18"/>
    </row>
    <row r="1103" s="1" customFormat="1" ht="24" customHeight="1" spans="1:12">
      <c r="A1103" s="9" t="s">
        <v>3622</v>
      </c>
      <c r="B1103" s="10" t="s">
        <v>2860</v>
      </c>
      <c r="C1103" s="11">
        <v>22040608</v>
      </c>
      <c r="D1103" s="20" t="s">
        <v>3623</v>
      </c>
      <c r="E1103" s="13">
        <v>72.8</v>
      </c>
      <c r="F1103" s="15"/>
      <c r="G1103" s="21">
        <v>72.8</v>
      </c>
      <c r="H1103" s="15">
        <f t="shared" si="29"/>
        <v>25</v>
      </c>
      <c r="I1103" s="15"/>
      <c r="L1103" s="18"/>
    </row>
    <row r="1104" s="1" customFormat="1" ht="24" customHeight="1" spans="1:12">
      <c r="A1104" s="9" t="s">
        <v>3624</v>
      </c>
      <c r="B1104" s="10" t="s">
        <v>2860</v>
      </c>
      <c r="C1104" s="11">
        <v>22040608</v>
      </c>
      <c r="D1104" s="20" t="s">
        <v>3625</v>
      </c>
      <c r="E1104" s="13">
        <v>72.7</v>
      </c>
      <c r="F1104" s="15"/>
      <c r="G1104" s="21">
        <v>72.7</v>
      </c>
      <c r="H1104" s="15">
        <f t="shared" si="29"/>
        <v>26</v>
      </c>
      <c r="I1104" s="15"/>
      <c r="L1104" s="18"/>
    </row>
    <row r="1105" s="1" customFormat="1" ht="24" customHeight="1" spans="1:12">
      <c r="A1105" s="9" t="s">
        <v>3626</v>
      </c>
      <c r="B1105" s="10" t="s">
        <v>2860</v>
      </c>
      <c r="C1105" s="11">
        <v>22040608</v>
      </c>
      <c r="D1105" s="20" t="s">
        <v>3627</v>
      </c>
      <c r="E1105" s="13">
        <v>72.6</v>
      </c>
      <c r="F1105" s="15"/>
      <c r="G1105" s="21">
        <v>72.6</v>
      </c>
      <c r="H1105" s="15">
        <f t="shared" si="29"/>
        <v>27</v>
      </c>
      <c r="I1105" s="15"/>
      <c r="L1105" s="18"/>
    </row>
    <row r="1106" s="1" customFormat="1" ht="24" customHeight="1" spans="1:12">
      <c r="A1106" s="9" t="s">
        <v>3628</v>
      </c>
      <c r="B1106" s="10" t="s">
        <v>2860</v>
      </c>
      <c r="C1106" s="11">
        <v>22040608</v>
      </c>
      <c r="D1106" s="20" t="s">
        <v>3629</v>
      </c>
      <c r="E1106" s="13">
        <v>72.5</v>
      </c>
      <c r="F1106" s="15"/>
      <c r="G1106" s="21">
        <v>72.5</v>
      </c>
      <c r="H1106" s="15">
        <f t="shared" si="29"/>
        <v>28</v>
      </c>
      <c r="I1106" s="15"/>
      <c r="L1106" s="18"/>
    </row>
    <row r="1107" s="1" customFormat="1" ht="24" customHeight="1" spans="1:12">
      <c r="A1107" s="9" t="s">
        <v>3630</v>
      </c>
      <c r="B1107" s="10" t="s">
        <v>2860</v>
      </c>
      <c r="C1107" s="11">
        <v>22040608</v>
      </c>
      <c r="D1107" s="20" t="s">
        <v>3631</v>
      </c>
      <c r="E1107" s="13">
        <v>72.2</v>
      </c>
      <c r="F1107" s="15"/>
      <c r="G1107" s="21">
        <v>72.2</v>
      </c>
      <c r="H1107" s="15">
        <f t="shared" si="29"/>
        <v>29</v>
      </c>
      <c r="I1107" s="15"/>
      <c r="L1107" s="18"/>
    </row>
    <row r="1108" s="1" customFormat="1" ht="24" customHeight="1" spans="1:12">
      <c r="A1108" s="9" t="s">
        <v>3632</v>
      </c>
      <c r="B1108" s="10" t="s">
        <v>2860</v>
      </c>
      <c r="C1108" s="11">
        <v>22040608</v>
      </c>
      <c r="D1108" s="20" t="s">
        <v>3633</v>
      </c>
      <c r="E1108" s="13">
        <v>72.2</v>
      </c>
      <c r="F1108" s="15"/>
      <c r="G1108" s="21">
        <v>72.2</v>
      </c>
      <c r="H1108" s="15">
        <f t="shared" si="29"/>
        <v>29</v>
      </c>
      <c r="I1108" s="15"/>
      <c r="L1108" s="18"/>
    </row>
    <row r="1109" s="1" customFormat="1" ht="24" customHeight="1" spans="1:12">
      <c r="A1109" s="9" t="s">
        <v>3634</v>
      </c>
      <c r="B1109" s="10" t="s">
        <v>2860</v>
      </c>
      <c r="C1109" s="11">
        <v>22040608</v>
      </c>
      <c r="D1109" s="20" t="s">
        <v>3635</v>
      </c>
      <c r="E1109" s="13">
        <v>72</v>
      </c>
      <c r="F1109" s="15"/>
      <c r="G1109" s="21">
        <v>72</v>
      </c>
      <c r="H1109" s="15">
        <f t="shared" si="29"/>
        <v>31</v>
      </c>
      <c r="I1109" s="15"/>
      <c r="L1109" s="18"/>
    </row>
    <row r="1110" s="1" customFormat="1" ht="24" customHeight="1" spans="1:12">
      <c r="A1110" s="9" t="s">
        <v>3636</v>
      </c>
      <c r="B1110" s="10" t="s">
        <v>2860</v>
      </c>
      <c r="C1110" s="11">
        <v>22040608</v>
      </c>
      <c r="D1110" s="20" t="s">
        <v>3637</v>
      </c>
      <c r="E1110" s="13">
        <v>71.9</v>
      </c>
      <c r="F1110" s="15"/>
      <c r="G1110" s="21">
        <v>71.9</v>
      </c>
      <c r="H1110" s="15">
        <f t="shared" si="29"/>
        <v>32</v>
      </c>
      <c r="I1110" s="15"/>
      <c r="L1110" s="18"/>
    </row>
    <row r="1111" s="1" customFormat="1" ht="24" customHeight="1" spans="1:12">
      <c r="A1111" s="9" t="s">
        <v>3638</v>
      </c>
      <c r="B1111" s="10" t="s">
        <v>2860</v>
      </c>
      <c r="C1111" s="11">
        <v>22040608</v>
      </c>
      <c r="D1111" s="20" t="s">
        <v>3639</v>
      </c>
      <c r="E1111" s="13">
        <v>71.4</v>
      </c>
      <c r="F1111" s="15"/>
      <c r="G1111" s="21">
        <v>71.4</v>
      </c>
      <c r="H1111" s="15">
        <f t="shared" si="29"/>
        <v>33</v>
      </c>
      <c r="I1111" s="15"/>
      <c r="L1111" s="18"/>
    </row>
    <row r="1112" s="1" customFormat="1" ht="24" customHeight="1" spans="1:12">
      <c r="A1112" s="9" t="s">
        <v>3640</v>
      </c>
      <c r="B1112" s="10" t="s">
        <v>2860</v>
      </c>
      <c r="C1112" s="11">
        <v>22040608</v>
      </c>
      <c r="D1112" s="20" t="s">
        <v>3641</v>
      </c>
      <c r="E1112" s="13">
        <v>71.3</v>
      </c>
      <c r="F1112" s="15"/>
      <c r="G1112" s="21">
        <v>71.3</v>
      </c>
      <c r="H1112" s="15">
        <f t="shared" si="29"/>
        <v>34</v>
      </c>
      <c r="I1112" s="15"/>
      <c r="L1112" s="18"/>
    </row>
    <row r="1113" s="1" customFormat="1" ht="24" customHeight="1" spans="1:12">
      <c r="A1113" s="9" t="s">
        <v>3642</v>
      </c>
      <c r="B1113" s="10" t="s">
        <v>2860</v>
      </c>
      <c r="C1113" s="11">
        <v>22040608</v>
      </c>
      <c r="D1113" s="20" t="s">
        <v>3643</v>
      </c>
      <c r="E1113" s="13">
        <v>71.2</v>
      </c>
      <c r="F1113" s="15"/>
      <c r="G1113" s="21">
        <v>71.2</v>
      </c>
      <c r="H1113" s="15">
        <f t="shared" si="29"/>
        <v>35</v>
      </c>
      <c r="I1113" s="15"/>
      <c r="L1113" s="18"/>
    </row>
    <row r="1114" s="1" customFormat="1" ht="24" customHeight="1" spans="1:12">
      <c r="A1114" s="9" t="s">
        <v>3644</v>
      </c>
      <c r="B1114" s="10" t="s">
        <v>2860</v>
      </c>
      <c r="C1114" s="11">
        <v>22040608</v>
      </c>
      <c r="D1114" s="20" t="s">
        <v>3645</v>
      </c>
      <c r="E1114" s="13">
        <v>71</v>
      </c>
      <c r="F1114" s="15"/>
      <c r="G1114" s="21">
        <v>71</v>
      </c>
      <c r="H1114" s="15">
        <f t="shared" si="29"/>
        <v>36</v>
      </c>
      <c r="I1114" s="15"/>
      <c r="L1114" s="18"/>
    </row>
    <row r="1115" s="1" customFormat="1" ht="24" customHeight="1" spans="1:12">
      <c r="A1115" s="9" t="s">
        <v>3646</v>
      </c>
      <c r="B1115" s="10" t="s">
        <v>2860</v>
      </c>
      <c r="C1115" s="11">
        <v>22040608</v>
      </c>
      <c r="D1115" s="20" t="s">
        <v>3647</v>
      </c>
      <c r="E1115" s="13">
        <v>71</v>
      </c>
      <c r="F1115" s="15"/>
      <c r="G1115" s="21">
        <v>71</v>
      </c>
      <c r="H1115" s="15">
        <f t="shared" si="29"/>
        <v>36</v>
      </c>
      <c r="I1115" s="15"/>
      <c r="L1115" s="18"/>
    </row>
    <row r="1116" s="1" customFormat="1" ht="24" customHeight="1" spans="1:12">
      <c r="A1116" s="9" t="s">
        <v>3648</v>
      </c>
      <c r="B1116" s="10" t="s">
        <v>2860</v>
      </c>
      <c r="C1116" s="11">
        <v>22040608</v>
      </c>
      <c r="D1116" s="20" t="s">
        <v>3649</v>
      </c>
      <c r="E1116" s="13">
        <v>70.8</v>
      </c>
      <c r="F1116" s="15"/>
      <c r="G1116" s="21">
        <v>70.8</v>
      </c>
      <c r="H1116" s="15">
        <f t="shared" si="29"/>
        <v>38</v>
      </c>
      <c r="I1116" s="15"/>
      <c r="L1116" s="18"/>
    </row>
    <row r="1117" s="1" customFormat="1" ht="24" customHeight="1" spans="1:12">
      <c r="A1117" s="9" t="s">
        <v>3650</v>
      </c>
      <c r="B1117" s="10" t="s">
        <v>2860</v>
      </c>
      <c r="C1117" s="11">
        <v>22040608</v>
      </c>
      <c r="D1117" s="20" t="s">
        <v>3651</v>
      </c>
      <c r="E1117" s="13">
        <v>70.8</v>
      </c>
      <c r="F1117" s="15"/>
      <c r="G1117" s="21">
        <v>70.8</v>
      </c>
      <c r="H1117" s="15">
        <f t="shared" si="29"/>
        <v>38</v>
      </c>
      <c r="I1117" s="15"/>
      <c r="L1117" s="18"/>
    </row>
    <row r="1118" s="1" customFormat="1" ht="24" customHeight="1" spans="1:12">
      <c r="A1118" s="9" t="s">
        <v>3652</v>
      </c>
      <c r="B1118" s="10" t="s">
        <v>2860</v>
      </c>
      <c r="C1118" s="11">
        <v>22040608</v>
      </c>
      <c r="D1118" s="20" t="s">
        <v>3653</v>
      </c>
      <c r="E1118" s="13">
        <v>70</v>
      </c>
      <c r="F1118" s="15"/>
      <c r="G1118" s="21">
        <v>70</v>
      </c>
      <c r="H1118" s="15">
        <f t="shared" si="29"/>
        <v>40</v>
      </c>
      <c r="I1118" s="15"/>
      <c r="L1118" s="18"/>
    </row>
    <row r="1119" s="1" customFormat="1" ht="24" customHeight="1" spans="1:12">
      <c r="A1119" s="9" t="s">
        <v>3654</v>
      </c>
      <c r="B1119" s="10" t="s">
        <v>2860</v>
      </c>
      <c r="C1119" s="11">
        <v>22040608</v>
      </c>
      <c r="D1119" s="20" t="s">
        <v>3655</v>
      </c>
      <c r="E1119" s="13">
        <v>70</v>
      </c>
      <c r="F1119" s="15"/>
      <c r="G1119" s="21">
        <v>70</v>
      </c>
      <c r="H1119" s="15">
        <f t="shared" si="29"/>
        <v>40</v>
      </c>
      <c r="I1119" s="15"/>
      <c r="L1119" s="18"/>
    </row>
    <row r="1120" s="1" customFormat="1" ht="24" customHeight="1" spans="1:12">
      <c r="A1120" s="9" t="s">
        <v>3656</v>
      </c>
      <c r="B1120" s="10" t="s">
        <v>2860</v>
      </c>
      <c r="C1120" s="11">
        <v>22040608</v>
      </c>
      <c r="D1120" s="20" t="s">
        <v>3657</v>
      </c>
      <c r="E1120" s="13">
        <v>69.8</v>
      </c>
      <c r="F1120" s="15"/>
      <c r="G1120" s="21">
        <v>69.8</v>
      </c>
      <c r="H1120" s="15">
        <f t="shared" si="29"/>
        <v>42</v>
      </c>
      <c r="I1120" s="15"/>
      <c r="L1120" s="18"/>
    </row>
    <row r="1121" s="1" customFormat="1" ht="24" customHeight="1" spans="1:12">
      <c r="A1121" s="9" t="s">
        <v>3658</v>
      </c>
      <c r="B1121" s="10" t="s">
        <v>2860</v>
      </c>
      <c r="C1121" s="11">
        <v>22040608</v>
      </c>
      <c r="D1121" s="20" t="s">
        <v>3659</v>
      </c>
      <c r="E1121" s="13">
        <v>69.5</v>
      </c>
      <c r="F1121" s="15"/>
      <c r="G1121" s="21">
        <v>69.5</v>
      </c>
      <c r="H1121" s="15">
        <f t="shared" si="29"/>
        <v>43</v>
      </c>
      <c r="I1121" s="15"/>
      <c r="L1121" s="18"/>
    </row>
    <row r="1122" s="1" customFormat="1" ht="24" customHeight="1" spans="1:12">
      <c r="A1122" s="9" t="s">
        <v>544</v>
      </c>
      <c r="B1122" s="10" t="s">
        <v>2860</v>
      </c>
      <c r="C1122" s="11">
        <v>22040608</v>
      </c>
      <c r="D1122" s="20" t="s">
        <v>3660</v>
      </c>
      <c r="E1122" s="13">
        <v>69.4</v>
      </c>
      <c r="F1122" s="15"/>
      <c r="G1122" s="21">
        <v>69.4</v>
      </c>
      <c r="H1122" s="15">
        <f t="shared" si="29"/>
        <v>44</v>
      </c>
      <c r="I1122" s="15"/>
      <c r="L1122" s="18"/>
    </row>
    <row r="1123" s="1" customFormat="1" ht="24" customHeight="1" spans="1:12">
      <c r="A1123" s="9" t="s">
        <v>3661</v>
      </c>
      <c r="B1123" s="10" t="s">
        <v>2860</v>
      </c>
      <c r="C1123" s="11">
        <v>22040608</v>
      </c>
      <c r="D1123" s="20" t="s">
        <v>3662</v>
      </c>
      <c r="E1123" s="13">
        <v>69.4</v>
      </c>
      <c r="F1123" s="15"/>
      <c r="G1123" s="21">
        <v>69.4</v>
      </c>
      <c r="H1123" s="15">
        <f t="shared" si="29"/>
        <v>44</v>
      </c>
      <c r="I1123" s="15"/>
      <c r="L1123" s="18"/>
    </row>
    <row r="1124" s="1" customFormat="1" ht="24" customHeight="1" spans="1:12">
      <c r="A1124" s="9" t="s">
        <v>2189</v>
      </c>
      <c r="B1124" s="10" t="s">
        <v>2860</v>
      </c>
      <c r="C1124" s="11">
        <v>22040608</v>
      </c>
      <c r="D1124" s="20" t="s">
        <v>3663</v>
      </c>
      <c r="E1124" s="13">
        <v>69.3</v>
      </c>
      <c r="F1124" s="15"/>
      <c r="G1124" s="21">
        <v>69.3</v>
      </c>
      <c r="H1124" s="15">
        <f t="shared" si="29"/>
        <v>46</v>
      </c>
      <c r="I1124" s="15"/>
      <c r="L1124" s="18"/>
    </row>
    <row r="1125" s="1" customFormat="1" ht="24" customHeight="1" spans="1:12">
      <c r="A1125" s="9" t="s">
        <v>3664</v>
      </c>
      <c r="B1125" s="10" t="s">
        <v>2860</v>
      </c>
      <c r="C1125" s="11">
        <v>22040608</v>
      </c>
      <c r="D1125" s="20" t="s">
        <v>3665</v>
      </c>
      <c r="E1125" s="13">
        <v>68.8</v>
      </c>
      <c r="F1125" s="15"/>
      <c r="G1125" s="21">
        <v>68.8</v>
      </c>
      <c r="H1125" s="15">
        <f t="shared" si="29"/>
        <v>47</v>
      </c>
      <c r="I1125" s="15"/>
      <c r="L1125" s="18"/>
    </row>
    <row r="1126" s="1" customFormat="1" ht="24" customHeight="1" spans="1:12">
      <c r="A1126" s="9" t="s">
        <v>3666</v>
      </c>
      <c r="B1126" s="10" t="s">
        <v>2860</v>
      </c>
      <c r="C1126" s="11">
        <v>22040608</v>
      </c>
      <c r="D1126" s="20" t="s">
        <v>3667</v>
      </c>
      <c r="E1126" s="13">
        <v>68.8</v>
      </c>
      <c r="F1126" s="15"/>
      <c r="G1126" s="21">
        <v>68.8</v>
      </c>
      <c r="H1126" s="15">
        <f t="shared" si="29"/>
        <v>47</v>
      </c>
      <c r="I1126" s="15"/>
      <c r="L1126" s="18"/>
    </row>
    <row r="1127" s="1" customFormat="1" ht="24" customHeight="1" spans="1:12">
      <c r="A1127" s="9" t="s">
        <v>3668</v>
      </c>
      <c r="B1127" s="10" t="s">
        <v>2860</v>
      </c>
      <c r="C1127" s="11">
        <v>22040608</v>
      </c>
      <c r="D1127" s="20" t="s">
        <v>3669</v>
      </c>
      <c r="E1127" s="13">
        <v>68.7</v>
      </c>
      <c r="F1127" s="15"/>
      <c r="G1127" s="21">
        <v>68.7</v>
      </c>
      <c r="H1127" s="15">
        <f t="shared" si="29"/>
        <v>49</v>
      </c>
      <c r="I1127" s="15"/>
      <c r="L1127" s="18"/>
    </row>
    <row r="1128" s="1" customFormat="1" ht="24" customHeight="1" spans="1:12">
      <c r="A1128" s="9" t="s">
        <v>3670</v>
      </c>
      <c r="B1128" s="10" t="s">
        <v>2860</v>
      </c>
      <c r="C1128" s="11">
        <v>22040608</v>
      </c>
      <c r="D1128" s="20" t="s">
        <v>3671</v>
      </c>
      <c r="E1128" s="13">
        <v>68.5</v>
      </c>
      <c r="F1128" s="15"/>
      <c r="G1128" s="21">
        <v>68.5</v>
      </c>
      <c r="H1128" s="15">
        <f t="shared" si="29"/>
        <v>50</v>
      </c>
      <c r="I1128" s="15"/>
      <c r="L1128" s="18"/>
    </row>
    <row r="1129" s="1" customFormat="1" ht="24" customHeight="1" spans="1:12">
      <c r="A1129" s="9" t="s">
        <v>3672</v>
      </c>
      <c r="B1129" s="10" t="s">
        <v>2860</v>
      </c>
      <c r="C1129" s="11">
        <v>22040608</v>
      </c>
      <c r="D1129" s="20" t="s">
        <v>3673</v>
      </c>
      <c r="E1129" s="13">
        <v>68.5</v>
      </c>
      <c r="F1129" s="15"/>
      <c r="G1129" s="21">
        <v>68.5</v>
      </c>
      <c r="H1129" s="15">
        <f t="shared" si="29"/>
        <v>50</v>
      </c>
      <c r="I1129" s="15"/>
      <c r="L1129" s="18"/>
    </row>
    <row r="1130" s="1" customFormat="1" ht="24" customHeight="1" spans="1:12">
      <c r="A1130" s="9" t="s">
        <v>3674</v>
      </c>
      <c r="B1130" s="10" t="s">
        <v>2860</v>
      </c>
      <c r="C1130" s="11">
        <v>22040608</v>
      </c>
      <c r="D1130" s="20" t="s">
        <v>3675</v>
      </c>
      <c r="E1130" s="13">
        <v>68.5</v>
      </c>
      <c r="F1130" s="15"/>
      <c r="G1130" s="21">
        <v>68.5</v>
      </c>
      <c r="H1130" s="15">
        <f t="shared" si="29"/>
        <v>50</v>
      </c>
      <c r="I1130" s="15"/>
      <c r="L1130" s="18"/>
    </row>
    <row r="1131" s="1" customFormat="1" ht="24" customHeight="1" spans="1:12">
      <c r="A1131" s="9" t="s">
        <v>3676</v>
      </c>
      <c r="B1131" s="10" t="s">
        <v>2860</v>
      </c>
      <c r="C1131" s="11">
        <v>22040608</v>
      </c>
      <c r="D1131" s="20" t="s">
        <v>3677</v>
      </c>
      <c r="E1131" s="13">
        <v>68.4</v>
      </c>
      <c r="F1131" s="15"/>
      <c r="G1131" s="21">
        <v>68.4</v>
      </c>
      <c r="H1131" s="15">
        <f t="shared" si="29"/>
        <v>53</v>
      </c>
      <c r="I1131" s="15"/>
      <c r="L1131" s="18"/>
    </row>
    <row r="1132" s="1" customFormat="1" ht="24" customHeight="1" spans="1:12">
      <c r="A1132" s="9" t="s">
        <v>3678</v>
      </c>
      <c r="B1132" s="10" t="s">
        <v>2860</v>
      </c>
      <c r="C1132" s="11">
        <v>22040608</v>
      </c>
      <c r="D1132" s="20" t="s">
        <v>3679</v>
      </c>
      <c r="E1132" s="13">
        <v>68.2</v>
      </c>
      <c r="F1132" s="15"/>
      <c r="G1132" s="21">
        <v>68.2</v>
      </c>
      <c r="H1132" s="15">
        <f t="shared" si="29"/>
        <v>54</v>
      </c>
      <c r="I1132" s="15"/>
      <c r="L1132" s="18"/>
    </row>
    <row r="1133" s="1" customFormat="1" ht="24" customHeight="1" spans="1:12">
      <c r="A1133" s="9" t="s">
        <v>3680</v>
      </c>
      <c r="B1133" s="10" t="s">
        <v>2860</v>
      </c>
      <c r="C1133" s="11">
        <v>22040608</v>
      </c>
      <c r="D1133" s="20" t="s">
        <v>3681</v>
      </c>
      <c r="E1133" s="13">
        <v>68</v>
      </c>
      <c r="F1133" s="15"/>
      <c r="G1133" s="21">
        <v>68</v>
      </c>
      <c r="H1133" s="15">
        <f t="shared" si="29"/>
        <v>55</v>
      </c>
      <c r="I1133" s="15"/>
      <c r="L1133" s="18"/>
    </row>
    <row r="1134" s="1" customFormat="1" ht="24" customHeight="1" spans="1:12">
      <c r="A1134" s="9" t="s">
        <v>3682</v>
      </c>
      <c r="B1134" s="10" t="s">
        <v>2860</v>
      </c>
      <c r="C1134" s="11">
        <v>22040608</v>
      </c>
      <c r="D1134" s="20" t="s">
        <v>3683</v>
      </c>
      <c r="E1134" s="13">
        <v>67.9</v>
      </c>
      <c r="F1134" s="15"/>
      <c r="G1134" s="21">
        <v>67.9</v>
      </c>
      <c r="H1134" s="15">
        <f t="shared" si="29"/>
        <v>56</v>
      </c>
      <c r="I1134" s="15"/>
      <c r="L1134" s="18"/>
    </row>
    <row r="1135" s="1" customFormat="1" ht="24" customHeight="1" spans="1:12">
      <c r="A1135" s="9" t="s">
        <v>3684</v>
      </c>
      <c r="B1135" s="10" t="s">
        <v>2860</v>
      </c>
      <c r="C1135" s="11">
        <v>22040608</v>
      </c>
      <c r="D1135" s="20" t="s">
        <v>3685</v>
      </c>
      <c r="E1135" s="13">
        <v>67.1</v>
      </c>
      <c r="F1135" s="15"/>
      <c r="G1135" s="21">
        <v>67.1</v>
      </c>
      <c r="H1135" s="15">
        <f t="shared" si="29"/>
        <v>57</v>
      </c>
      <c r="I1135" s="15"/>
      <c r="L1135" s="18"/>
    </row>
    <row r="1136" s="1" customFormat="1" ht="24" customHeight="1" spans="1:12">
      <c r="A1136" s="9" t="s">
        <v>3686</v>
      </c>
      <c r="B1136" s="10" t="s">
        <v>2860</v>
      </c>
      <c r="C1136" s="11">
        <v>22040608</v>
      </c>
      <c r="D1136" s="20" t="s">
        <v>3687</v>
      </c>
      <c r="E1136" s="13">
        <v>66.9</v>
      </c>
      <c r="F1136" s="15"/>
      <c r="G1136" s="21">
        <v>66.9</v>
      </c>
      <c r="H1136" s="15">
        <f t="shared" si="29"/>
        <v>58</v>
      </c>
      <c r="I1136" s="15"/>
      <c r="L1136" s="18"/>
    </row>
    <row r="1137" s="1" customFormat="1" ht="24" customHeight="1" spans="1:12">
      <c r="A1137" s="9" t="s">
        <v>3688</v>
      </c>
      <c r="B1137" s="10" t="s">
        <v>2860</v>
      </c>
      <c r="C1137" s="11">
        <v>22040608</v>
      </c>
      <c r="D1137" s="20" t="s">
        <v>3689</v>
      </c>
      <c r="E1137" s="13">
        <v>66.8</v>
      </c>
      <c r="F1137" s="15"/>
      <c r="G1137" s="21">
        <v>66.8</v>
      </c>
      <c r="H1137" s="15">
        <f t="shared" si="29"/>
        <v>59</v>
      </c>
      <c r="I1137" s="15"/>
      <c r="L1137" s="18"/>
    </row>
    <row r="1138" s="1" customFormat="1" ht="24" customHeight="1" spans="1:12">
      <c r="A1138" s="9" t="s">
        <v>3690</v>
      </c>
      <c r="B1138" s="10" t="s">
        <v>2860</v>
      </c>
      <c r="C1138" s="11">
        <v>22040608</v>
      </c>
      <c r="D1138" s="20" t="s">
        <v>3691</v>
      </c>
      <c r="E1138" s="13">
        <v>66.8</v>
      </c>
      <c r="F1138" s="15"/>
      <c r="G1138" s="21">
        <v>66.8</v>
      </c>
      <c r="H1138" s="15">
        <f t="shared" si="29"/>
        <v>59</v>
      </c>
      <c r="I1138" s="15"/>
      <c r="L1138" s="18"/>
    </row>
    <row r="1139" s="1" customFormat="1" ht="24" customHeight="1" spans="1:12">
      <c r="A1139" s="9" t="s">
        <v>3692</v>
      </c>
      <c r="B1139" s="10" t="s">
        <v>2860</v>
      </c>
      <c r="C1139" s="11">
        <v>22040608</v>
      </c>
      <c r="D1139" s="20" t="s">
        <v>3693</v>
      </c>
      <c r="E1139" s="13">
        <v>66.5</v>
      </c>
      <c r="F1139" s="15"/>
      <c r="G1139" s="21">
        <v>66.5</v>
      </c>
      <c r="H1139" s="15">
        <f t="shared" si="29"/>
        <v>61</v>
      </c>
      <c r="I1139" s="15"/>
      <c r="L1139" s="18"/>
    </row>
    <row r="1140" s="1" customFormat="1" ht="24" customHeight="1" spans="1:12">
      <c r="A1140" s="9" t="s">
        <v>3694</v>
      </c>
      <c r="B1140" s="10" t="s">
        <v>2860</v>
      </c>
      <c r="C1140" s="11">
        <v>22040608</v>
      </c>
      <c r="D1140" s="20" t="s">
        <v>3695</v>
      </c>
      <c r="E1140" s="13">
        <v>66.3</v>
      </c>
      <c r="F1140" s="15"/>
      <c r="G1140" s="21">
        <v>66.3</v>
      </c>
      <c r="H1140" s="15">
        <f t="shared" si="29"/>
        <v>62</v>
      </c>
      <c r="I1140" s="15"/>
      <c r="L1140" s="18"/>
    </row>
    <row r="1141" s="1" customFormat="1" ht="24" customHeight="1" spans="1:12">
      <c r="A1141" s="9" t="s">
        <v>3696</v>
      </c>
      <c r="B1141" s="10" t="s">
        <v>2860</v>
      </c>
      <c r="C1141" s="11">
        <v>22040608</v>
      </c>
      <c r="D1141" s="20" t="s">
        <v>3697</v>
      </c>
      <c r="E1141" s="13">
        <v>65.9</v>
      </c>
      <c r="F1141" s="15"/>
      <c r="G1141" s="21">
        <v>65.9</v>
      </c>
      <c r="H1141" s="15">
        <f t="shared" si="29"/>
        <v>63</v>
      </c>
      <c r="I1141" s="15"/>
      <c r="L1141" s="18"/>
    </row>
    <row r="1142" s="1" customFormat="1" ht="24" customHeight="1" spans="1:12">
      <c r="A1142" s="9" t="s">
        <v>3698</v>
      </c>
      <c r="B1142" s="10" t="s">
        <v>2860</v>
      </c>
      <c r="C1142" s="11">
        <v>22040608</v>
      </c>
      <c r="D1142" s="20" t="s">
        <v>3699</v>
      </c>
      <c r="E1142" s="13">
        <v>65.3</v>
      </c>
      <c r="F1142" s="15"/>
      <c r="G1142" s="21">
        <v>65.3</v>
      </c>
      <c r="H1142" s="15">
        <f t="shared" si="29"/>
        <v>64</v>
      </c>
      <c r="I1142" s="15"/>
      <c r="L1142" s="18"/>
    </row>
    <row r="1143" s="1" customFormat="1" ht="24" customHeight="1" spans="1:12">
      <c r="A1143" s="9" t="s">
        <v>3700</v>
      </c>
      <c r="B1143" s="10" t="s">
        <v>2860</v>
      </c>
      <c r="C1143" s="11">
        <v>22040608</v>
      </c>
      <c r="D1143" s="20" t="s">
        <v>3701</v>
      </c>
      <c r="E1143" s="13">
        <v>65.2</v>
      </c>
      <c r="F1143" s="15"/>
      <c r="G1143" s="21">
        <v>65.2</v>
      </c>
      <c r="H1143" s="15">
        <f t="shared" ref="H1143:H1161" si="30">RANK(G1143,$G$1079:$G$1240,0)</f>
        <v>65</v>
      </c>
      <c r="I1143" s="15"/>
      <c r="L1143" s="18"/>
    </row>
    <row r="1144" s="1" customFormat="1" ht="24" customHeight="1" spans="1:12">
      <c r="A1144" s="9" t="s">
        <v>3702</v>
      </c>
      <c r="B1144" s="10" t="s">
        <v>2860</v>
      </c>
      <c r="C1144" s="11">
        <v>22040608</v>
      </c>
      <c r="D1144" s="20" t="s">
        <v>3703</v>
      </c>
      <c r="E1144" s="13">
        <v>64.9</v>
      </c>
      <c r="F1144" s="15"/>
      <c r="G1144" s="21">
        <v>64.9</v>
      </c>
      <c r="H1144" s="15">
        <f t="shared" si="30"/>
        <v>66</v>
      </c>
      <c r="I1144" s="15"/>
      <c r="L1144" s="18"/>
    </row>
    <row r="1145" s="1" customFormat="1" ht="24" customHeight="1" spans="1:12">
      <c r="A1145" s="9" t="s">
        <v>3704</v>
      </c>
      <c r="B1145" s="10" t="s">
        <v>2860</v>
      </c>
      <c r="C1145" s="11">
        <v>22040608</v>
      </c>
      <c r="D1145" s="20" t="s">
        <v>3705</v>
      </c>
      <c r="E1145" s="13">
        <v>64.4</v>
      </c>
      <c r="F1145" s="15"/>
      <c r="G1145" s="21">
        <v>64.4</v>
      </c>
      <c r="H1145" s="15">
        <f t="shared" si="30"/>
        <v>67</v>
      </c>
      <c r="I1145" s="15"/>
      <c r="L1145" s="18"/>
    </row>
    <row r="1146" s="1" customFormat="1" ht="24" customHeight="1" spans="1:12">
      <c r="A1146" s="9" t="s">
        <v>3706</v>
      </c>
      <c r="B1146" s="10" t="s">
        <v>2860</v>
      </c>
      <c r="C1146" s="11">
        <v>22040608</v>
      </c>
      <c r="D1146" s="20" t="s">
        <v>3707</v>
      </c>
      <c r="E1146" s="13">
        <v>64</v>
      </c>
      <c r="F1146" s="15"/>
      <c r="G1146" s="21">
        <v>64</v>
      </c>
      <c r="H1146" s="15">
        <f t="shared" si="30"/>
        <v>68</v>
      </c>
      <c r="I1146" s="15"/>
      <c r="L1146" s="18"/>
    </row>
    <row r="1147" s="1" customFormat="1" ht="24" customHeight="1" spans="1:12">
      <c r="A1147" s="9" t="s">
        <v>3708</v>
      </c>
      <c r="B1147" s="10" t="s">
        <v>2860</v>
      </c>
      <c r="C1147" s="11">
        <v>22040608</v>
      </c>
      <c r="D1147" s="20" t="s">
        <v>3709</v>
      </c>
      <c r="E1147" s="13">
        <v>63.6</v>
      </c>
      <c r="F1147" s="15"/>
      <c r="G1147" s="21">
        <v>63.6</v>
      </c>
      <c r="H1147" s="15">
        <f t="shared" si="30"/>
        <v>69</v>
      </c>
      <c r="I1147" s="15"/>
      <c r="L1147" s="18"/>
    </row>
    <row r="1148" s="1" customFormat="1" ht="24" customHeight="1" spans="1:12">
      <c r="A1148" s="9" t="s">
        <v>3710</v>
      </c>
      <c r="B1148" s="10" t="s">
        <v>2860</v>
      </c>
      <c r="C1148" s="11">
        <v>22040608</v>
      </c>
      <c r="D1148" s="20" t="s">
        <v>3711</v>
      </c>
      <c r="E1148" s="13">
        <v>63.4</v>
      </c>
      <c r="F1148" s="15"/>
      <c r="G1148" s="21">
        <v>63.4</v>
      </c>
      <c r="H1148" s="15">
        <f t="shared" si="30"/>
        <v>70</v>
      </c>
      <c r="I1148" s="15"/>
      <c r="L1148" s="18"/>
    </row>
    <row r="1149" s="1" customFormat="1" ht="24" customHeight="1" spans="1:12">
      <c r="A1149" s="9" t="s">
        <v>3712</v>
      </c>
      <c r="B1149" s="10" t="s">
        <v>2860</v>
      </c>
      <c r="C1149" s="11">
        <v>22040608</v>
      </c>
      <c r="D1149" s="20" t="s">
        <v>3713</v>
      </c>
      <c r="E1149" s="13">
        <v>62.3</v>
      </c>
      <c r="F1149" s="15"/>
      <c r="G1149" s="21">
        <v>62.3</v>
      </c>
      <c r="H1149" s="15">
        <f t="shared" si="30"/>
        <v>71</v>
      </c>
      <c r="I1149" s="15"/>
      <c r="L1149" s="18"/>
    </row>
    <row r="1150" s="1" customFormat="1" ht="24" customHeight="1" spans="1:12">
      <c r="A1150" s="9" t="s">
        <v>3714</v>
      </c>
      <c r="B1150" s="10" t="s">
        <v>2860</v>
      </c>
      <c r="C1150" s="11">
        <v>22040608</v>
      </c>
      <c r="D1150" s="20" t="s">
        <v>3715</v>
      </c>
      <c r="E1150" s="13">
        <v>61.2</v>
      </c>
      <c r="F1150" s="15"/>
      <c r="G1150" s="21">
        <v>61.2</v>
      </c>
      <c r="H1150" s="15">
        <f t="shared" si="30"/>
        <v>72</v>
      </c>
      <c r="I1150" s="15"/>
      <c r="L1150" s="18"/>
    </row>
    <row r="1151" s="1" customFormat="1" ht="24" customHeight="1" spans="1:12">
      <c r="A1151" s="9" t="s">
        <v>3716</v>
      </c>
      <c r="B1151" s="10" t="s">
        <v>2860</v>
      </c>
      <c r="C1151" s="11">
        <v>22040608</v>
      </c>
      <c r="D1151" s="20" t="s">
        <v>3717</v>
      </c>
      <c r="E1151" s="13">
        <v>61.1</v>
      </c>
      <c r="F1151" s="15"/>
      <c r="G1151" s="21">
        <v>61.1</v>
      </c>
      <c r="H1151" s="15">
        <f t="shared" si="30"/>
        <v>73</v>
      </c>
      <c r="I1151" s="15"/>
      <c r="L1151" s="18"/>
    </row>
    <row r="1152" s="1" customFormat="1" ht="24" customHeight="1" spans="1:12">
      <c r="A1152" s="9" t="s">
        <v>3718</v>
      </c>
      <c r="B1152" s="10" t="s">
        <v>2860</v>
      </c>
      <c r="C1152" s="11">
        <v>22040608</v>
      </c>
      <c r="D1152" s="20" t="s">
        <v>3719</v>
      </c>
      <c r="E1152" s="13">
        <v>60.2</v>
      </c>
      <c r="F1152" s="15"/>
      <c r="G1152" s="21">
        <v>60.2</v>
      </c>
      <c r="H1152" s="15">
        <f t="shared" si="30"/>
        <v>74</v>
      </c>
      <c r="I1152" s="15"/>
      <c r="L1152" s="18"/>
    </row>
    <row r="1153" s="1" customFormat="1" ht="24" customHeight="1" spans="1:12">
      <c r="A1153" s="9" t="s">
        <v>3720</v>
      </c>
      <c r="B1153" s="10" t="s">
        <v>2860</v>
      </c>
      <c r="C1153" s="11">
        <v>22040608</v>
      </c>
      <c r="D1153" s="20" t="s">
        <v>3721</v>
      </c>
      <c r="E1153" s="13">
        <v>60.1</v>
      </c>
      <c r="F1153" s="15"/>
      <c r="G1153" s="21">
        <v>60.1</v>
      </c>
      <c r="H1153" s="15">
        <f t="shared" si="30"/>
        <v>75</v>
      </c>
      <c r="I1153" s="15"/>
      <c r="L1153" s="18"/>
    </row>
    <row r="1154" s="1" customFormat="1" ht="24" customHeight="1" spans="1:12">
      <c r="A1154" s="9" t="s">
        <v>3722</v>
      </c>
      <c r="B1154" s="10" t="s">
        <v>2860</v>
      </c>
      <c r="C1154" s="11">
        <v>22040608</v>
      </c>
      <c r="D1154" s="20" t="s">
        <v>3723</v>
      </c>
      <c r="E1154" s="13">
        <v>59.7</v>
      </c>
      <c r="F1154" s="15"/>
      <c r="G1154" s="21">
        <v>59.7</v>
      </c>
      <c r="H1154" s="15">
        <f t="shared" si="30"/>
        <v>76</v>
      </c>
      <c r="I1154" s="15"/>
      <c r="L1154" s="18"/>
    </row>
    <row r="1155" s="1" customFormat="1" ht="24" customHeight="1" spans="1:12">
      <c r="A1155" s="9" t="s">
        <v>3724</v>
      </c>
      <c r="B1155" s="10" t="s">
        <v>2860</v>
      </c>
      <c r="C1155" s="11">
        <v>22040608</v>
      </c>
      <c r="D1155" s="20" t="s">
        <v>3725</v>
      </c>
      <c r="E1155" s="13">
        <v>59.4</v>
      </c>
      <c r="F1155" s="15"/>
      <c r="G1155" s="21">
        <v>59.4</v>
      </c>
      <c r="H1155" s="15">
        <f t="shared" si="30"/>
        <v>77</v>
      </c>
      <c r="I1155" s="15"/>
      <c r="L1155" s="18"/>
    </row>
    <row r="1156" s="1" customFormat="1" ht="24" customHeight="1" spans="1:12">
      <c r="A1156" s="9" t="s">
        <v>3726</v>
      </c>
      <c r="B1156" s="10" t="s">
        <v>2860</v>
      </c>
      <c r="C1156" s="11">
        <v>22040608</v>
      </c>
      <c r="D1156" s="20" t="s">
        <v>3727</v>
      </c>
      <c r="E1156" s="13">
        <v>58.8</v>
      </c>
      <c r="F1156" s="15"/>
      <c r="G1156" s="21">
        <v>58.8</v>
      </c>
      <c r="H1156" s="15">
        <f t="shared" si="30"/>
        <v>78</v>
      </c>
      <c r="I1156" s="15"/>
      <c r="L1156" s="18"/>
    </row>
    <row r="1157" s="1" customFormat="1" ht="24" customHeight="1" spans="1:12">
      <c r="A1157" s="9" t="s">
        <v>1163</v>
      </c>
      <c r="B1157" s="10" t="s">
        <v>2860</v>
      </c>
      <c r="C1157" s="11">
        <v>22040608</v>
      </c>
      <c r="D1157" s="20" t="s">
        <v>3728</v>
      </c>
      <c r="E1157" s="13">
        <v>58.1</v>
      </c>
      <c r="F1157" s="15"/>
      <c r="G1157" s="21">
        <v>58.1</v>
      </c>
      <c r="H1157" s="15">
        <f t="shared" si="30"/>
        <v>79</v>
      </c>
      <c r="I1157" s="15"/>
      <c r="L1157" s="18"/>
    </row>
    <row r="1158" s="1" customFormat="1" ht="24" customHeight="1" spans="1:12">
      <c r="A1158" s="9" t="s">
        <v>3729</v>
      </c>
      <c r="B1158" s="10" t="s">
        <v>2860</v>
      </c>
      <c r="C1158" s="11">
        <v>22040608</v>
      </c>
      <c r="D1158" s="20" t="s">
        <v>3730</v>
      </c>
      <c r="E1158" s="13">
        <v>56.9</v>
      </c>
      <c r="F1158" s="15"/>
      <c r="G1158" s="21">
        <v>56.9</v>
      </c>
      <c r="H1158" s="15">
        <f t="shared" si="30"/>
        <v>80</v>
      </c>
      <c r="I1158" s="15"/>
      <c r="L1158" s="18"/>
    </row>
    <row r="1159" s="1" customFormat="1" ht="24" customHeight="1" spans="1:12">
      <c r="A1159" s="9" t="s">
        <v>3731</v>
      </c>
      <c r="B1159" s="10" t="s">
        <v>2860</v>
      </c>
      <c r="C1159" s="11">
        <v>22040608</v>
      </c>
      <c r="D1159" s="20" t="s">
        <v>3732</v>
      </c>
      <c r="E1159" s="13">
        <v>55.9</v>
      </c>
      <c r="F1159" s="15"/>
      <c r="G1159" s="21">
        <v>55.9</v>
      </c>
      <c r="H1159" s="15">
        <f t="shared" si="30"/>
        <v>81</v>
      </c>
      <c r="I1159" s="15"/>
      <c r="L1159" s="18"/>
    </row>
    <row r="1160" s="1" customFormat="1" ht="24" customHeight="1" spans="1:12">
      <c r="A1160" s="9" t="s">
        <v>3733</v>
      </c>
      <c r="B1160" s="10" t="s">
        <v>2860</v>
      </c>
      <c r="C1160" s="11">
        <v>22040608</v>
      </c>
      <c r="D1160" s="20" t="s">
        <v>3734</v>
      </c>
      <c r="E1160" s="13">
        <v>54.4</v>
      </c>
      <c r="F1160" s="15"/>
      <c r="G1160" s="21">
        <v>54.4</v>
      </c>
      <c r="H1160" s="15">
        <f t="shared" si="30"/>
        <v>82</v>
      </c>
      <c r="I1160" s="15"/>
      <c r="L1160" s="18"/>
    </row>
    <row r="1161" s="1" customFormat="1" ht="24" customHeight="1" spans="1:12">
      <c r="A1161" s="9" t="s">
        <v>3735</v>
      </c>
      <c r="B1161" s="10" t="s">
        <v>2860</v>
      </c>
      <c r="C1161" s="11">
        <v>22040608</v>
      </c>
      <c r="D1161" s="20" t="s">
        <v>3736</v>
      </c>
      <c r="E1161" s="13">
        <v>54.2</v>
      </c>
      <c r="F1161" s="15"/>
      <c r="G1161" s="21">
        <v>54.2</v>
      </c>
      <c r="H1161" s="15">
        <f t="shared" si="30"/>
        <v>83</v>
      </c>
      <c r="I1161" s="15"/>
      <c r="L1161" s="18"/>
    </row>
    <row r="1162" s="1" customFormat="1" ht="24" customHeight="1" spans="1:12">
      <c r="A1162" s="9" t="s">
        <v>3737</v>
      </c>
      <c r="B1162" s="10" t="s">
        <v>2860</v>
      </c>
      <c r="C1162" s="11">
        <v>22040608</v>
      </c>
      <c r="D1162" s="20" t="s">
        <v>3738</v>
      </c>
      <c r="E1162" s="13">
        <v>0</v>
      </c>
      <c r="F1162" s="15"/>
      <c r="G1162" s="21" t="s">
        <v>70</v>
      </c>
      <c r="H1162" s="15">
        <v>84</v>
      </c>
      <c r="I1162" s="15"/>
      <c r="L1162" s="18"/>
    </row>
    <row r="1163" s="1" customFormat="1" ht="24" customHeight="1" spans="1:12">
      <c r="A1163" s="9" t="s">
        <v>3739</v>
      </c>
      <c r="B1163" s="10" t="s">
        <v>2860</v>
      </c>
      <c r="C1163" s="11">
        <v>22040608</v>
      </c>
      <c r="D1163" s="20" t="s">
        <v>3740</v>
      </c>
      <c r="E1163" s="13">
        <v>0</v>
      </c>
      <c r="F1163" s="15"/>
      <c r="G1163" s="21" t="s">
        <v>70</v>
      </c>
      <c r="H1163" s="15">
        <v>84</v>
      </c>
      <c r="I1163" s="15"/>
      <c r="L1163" s="18"/>
    </row>
    <row r="1164" s="1" customFormat="1" ht="24" customHeight="1" spans="1:12">
      <c r="A1164" s="9" t="s">
        <v>3741</v>
      </c>
      <c r="B1164" s="10" t="s">
        <v>2860</v>
      </c>
      <c r="C1164" s="11">
        <v>22040608</v>
      </c>
      <c r="D1164" s="20" t="s">
        <v>3742</v>
      </c>
      <c r="E1164" s="13">
        <v>0</v>
      </c>
      <c r="F1164" s="15"/>
      <c r="G1164" s="21" t="s">
        <v>70</v>
      </c>
      <c r="H1164" s="15">
        <v>84</v>
      </c>
      <c r="I1164" s="15"/>
      <c r="L1164" s="18"/>
    </row>
    <row r="1165" s="1" customFormat="1" ht="24" customHeight="1" spans="1:12">
      <c r="A1165" s="9" t="s">
        <v>3743</v>
      </c>
      <c r="B1165" s="10" t="s">
        <v>2860</v>
      </c>
      <c r="C1165" s="11">
        <v>22040608</v>
      </c>
      <c r="D1165" s="20" t="s">
        <v>3744</v>
      </c>
      <c r="E1165" s="13">
        <v>0</v>
      </c>
      <c r="F1165" s="15"/>
      <c r="G1165" s="21" t="s">
        <v>70</v>
      </c>
      <c r="H1165" s="15">
        <v>84</v>
      </c>
      <c r="I1165" s="15"/>
      <c r="L1165" s="18"/>
    </row>
    <row r="1166" s="1" customFormat="1" ht="24" customHeight="1" spans="1:12">
      <c r="A1166" s="9" t="s">
        <v>2695</v>
      </c>
      <c r="B1166" s="10" t="s">
        <v>2860</v>
      </c>
      <c r="C1166" s="11">
        <v>22040608</v>
      </c>
      <c r="D1166" s="20" t="s">
        <v>3745</v>
      </c>
      <c r="E1166" s="13">
        <v>0</v>
      </c>
      <c r="F1166" s="15"/>
      <c r="G1166" s="21" t="s">
        <v>70</v>
      </c>
      <c r="H1166" s="15">
        <v>84</v>
      </c>
      <c r="I1166" s="15"/>
      <c r="L1166" s="18"/>
    </row>
    <row r="1167" s="1" customFormat="1" ht="24" customHeight="1" spans="1:12">
      <c r="A1167" s="9" t="s">
        <v>3746</v>
      </c>
      <c r="B1167" s="10" t="s">
        <v>2860</v>
      </c>
      <c r="C1167" s="11">
        <v>22040608</v>
      </c>
      <c r="D1167" s="20" t="s">
        <v>3747</v>
      </c>
      <c r="E1167" s="13">
        <v>0</v>
      </c>
      <c r="F1167" s="15"/>
      <c r="G1167" s="21" t="s">
        <v>70</v>
      </c>
      <c r="H1167" s="15">
        <v>84</v>
      </c>
      <c r="I1167" s="15"/>
      <c r="L1167" s="18"/>
    </row>
    <row r="1168" s="1" customFormat="1" ht="24" customHeight="1" spans="1:12">
      <c r="A1168" s="9" t="s">
        <v>3748</v>
      </c>
      <c r="B1168" s="10" t="s">
        <v>2860</v>
      </c>
      <c r="C1168" s="11">
        <v>22040608</v>
      </c>
      <c r="D1168" s="20" t="s">
        <v>3749</v>
      </c>
      <c r="E1168" s="13">
        <v>0</v>
      </c>
      <c r="F1168" s="15"/>
      <c r="G1168" s="21" t="s">
        <v>70</v>
      </c>
      <c r="H1168" s="15">
        <v>84</v>
      </c>
      <c r="I1168" s="15"/>
      <c r="L1168" s="18"/>
    </row>
    <row r="1169" s="1" customFormat="1" ht="24" customHeight="1" spans="1:12">
      <c r="A1169" s="9" t="s">
        <v>3750</v>
      </c>
      <c r="B1169" s="10" t="s">
        <v>2860</v>
      </c>
      <c r="C1169" s="11">
        <v>22040608</v>
      </c>
      <c r="D1169" s="20" t="s">
        <v>3751</v>
      </c>
      <c r="E1169" s="13">
        <v>0</v>
      </c>
      <c r="F1169" s="15"/>
      <c r="G1169" s="21" t="s">
        <v>70</v>
      </c>
      <c r="H1169" s="15">
        <v>84</v>
      </c>
      <c r="I1169" s="15"/>
      <c r="L1169" s="18"/>
    </row>
    <row r="1170" s="1" customFormat="1" ht="24" customHeight="1" spans="1:12">
      <c r="A1170" s="9" t="s">
        <v>3752</v>
      </c>
      <c r="B1170" s="10" t="s">
        <v>2860</v>
      </c>
      <c r="C1170" s="11">
        <v>22040608</v>
      </c>
      <c r="D1170" s="20" t="s">
        <v>3753</v>
      </c>
      <c r="E1170" s="13">
        <v>0</v>
      </c>
      <c r="F1170" s="15"/>
      <c r="G1170" s="21" t="s">
        <v>70</v>
      </c>
      <c r="H1170" s="15">
        <v>84</v>
      </c>
      <c r="I1170" s="15"/>
      <c r="L1170" s="18"/>
    </row>
    <row r="1171" s="1" customFormat="1" ht="24" customHeight="1" spans="1:12">
      <c r="A1171" s="9" t="s">
        <v>3754</v>
      </c>
      <c r="B1171" s="10" t="s">
        <v>2860</v>
      </c>
      <c r="C1171" s="11">
        <v>22040608</v>
      </c>
      <c r="D1171" s="20" t="s">
        <v>3755</v>
      </c>
      <c r="E1171" s="13">
        <v>0</v>
      </c>
      <c r="F1171" s="15"/>
      <c r="G1171" s="21" t="s">
        <v>70</v>
      </c>
      <c r="H1171" s="15">
        <v>84</v>
      </c>
      <c r="I1171" s="15"/>
      <c r="L1171" s="18"/>
    </row>
    <row r="1172" s="1" customFormat="1" ht="24" customHeight="1" spans="1:12">
      <c r="A1172" s="9" t="s">
        <v>3756</v>
      </c>
      <c r="B1172" s="10" t="s">
        <v>2860</v>
      </c>
      <c r="C1172" s="11">
        <v>22040608</v>
      </c>
      <c r="D1172" s="20" t="s">
        <v>3757</v>
      </c>
      <c r="E1172" s="13">
        <v>0</v>
      </c>
      <c r="F1172" s="15"/>
      <c r="G1172" s="21" t="s">
        <v>70</v>
      </c>
      <c r="H1172" s="15">
        <v>84</v>
      </c>
      <c r="I1172" s="15"/>
      <c r="L1172" s="18"/>
    </row>
    <row r="1173" s="1" customFormat="1" ht="24" customHeight="1" spans="1:12">
      <c r="A1173" s="9" t="s">
        <v>3758</v>
      </c>
      <c r="B1173" s="10" t="s">
        <v>2860</v>
      </c>
      <c r="C1173" s="11">
        <v>22040608</v>
      </c>
      <c r="D1173" s="20" t="s">
        <v>3759</v>
      </c>
      <c r="E1173" s="13">
        <v>0</v>
      </c>
      <c r="F1173" s="15"/>
      <c r="G1173" s="21" t="s">
        <v>70</v>
      </c>
      <c r="H1173" s="15">
        <v>84</v>
      </c>
      <c r="I1173" s="15"/>
      <c r="L1173" s="18"/>
    </row>
    <row r="1174" s="1" customFormat="1" ht="24" customHeight="1" spans="1:12">
      <c r="A1174" s="9" t="s">
        <v>3760</v>
      </c>
      <c r="B1174" s="10" t="s">
        <v>2860</v>
      </c>
      <c r="C1174" s="11">
        <v>22040608</v>
      </c>
      <c r="D1174" s="20" t="s">
        <v>3761</v>
      </c>
      <c r="E1174" s="13">
        <v>0</v>
      </c>
      <c r="F1174" s="15"/>
      <c r="G1174" s="21" t="s">
        <v>70</v>
      </c>
      <c r="H1174" s="15">
        <v>84</v>
      </c>
      <c r="I1174" s="15"/>
      <c r="L1174" s="18"/>
    </row>
    <row r="1175" s="1" customFormat="1" ht="24" customHeight="1" spans="1:12">
      <c r="A1175" s="9" t="s">
        <v>3762</v>
      </c>
      <c r="B1175" s="10" t="s">
        <v>2860</v>
      </c>
      <c r="C1175" s="11">
        <v>22040608</v>
      </c>
      <c r="D1175" s="20" t="s">
        <v>3763</v>
      </c>
      <c r="E1175" s="13">
        <v>0</v>
      </c>
      <c r="F1175" s="15"/>
      <c r="G1175" s="21" t="s">
        <v>70</v>
      </c>
      <c r="H1175" s="15">
        <v>84</v>
      </c>
      <c r="I1175" s="15"/>
      <c r="L1175" s="18"/>
    </row>
    <row r="1176" s="1" customFormat="1" ht="24" customHeight="1" spans="1:12">
      <c r="A1176" s="9" t="s">
        <v>2241</v>
      </c>
      <c r="B1176" s="10" t="s">
        <v>2860</v>
      </c>
      <c r="C1176" s="11">
        <v>22040608</v>
      </c>
      <c r="D1176" s="20" t="s">
        <v>3764</v>
      </c>
      <c r="E1176" s="13">
        <v>0</v>
      </c>
      <c r="F1176" s="15"/>
      <c r="G1176" s="21" t="s">
        <v>70</v>
      </c>
      <c r="H1176" s="15">
        <v>84</v>
      </c>
      <c r="I1176" s="15"/>
      <c r="L1176" s="18"/>
    </row>
    <row r="1177" s="1" customFormat="1" ht="24" customHeight="1" spans="1:12">
      <c r="A1177" s="9" t="s">
        <v>3765</v>
      </c>
      <c r="B1177" s="10" t="s">
        <v>2860</v>
      </c>
      <c r="C1177" s="11">
        <v>22040608</v>
      </c>
      <c r="D1177" s="20" t="s">
        <v>3766</v>
      </c>
      <c r="E1177" s="13">
        <v>0</v>
      </c>
      <c r="F1177" s="15"/>
      <c r="G1177" s="21" t="s">
        <v>70</v>
      </c>
      <c r="H1177" s="15">
        <v>84</v>
      </c>
      <c r="I1177" s="15"/>
      <c r="L1177" s="18"/>
    </row>
    <row r="1178" s="1" customFormat="1" ht="24" customHeight="1" spans="1:12">
      <c r="A1178" s="9" t="s">
        <v>3767</v>
      </c>
      <c r="B1178" s="10" t="s">
        <v>2860</v>
      </c>
      <c r="C1178" s="11">
        <v>22040608</v>
      </c>
      <c r="D1178" s="20" t="s">
        <v>3768</v>
      </c>
      <c r="E1178" s="13">
        <v>0</v>
      </c>
      <c r="F1178" s="15"/>
      <c r="G1178" s="21" t="s">
        <v>70</v>
      </c>
      <c r="H1178" s="15">
        <v>84</v>
      </c>
      <c r="I1178" s="15"/>
      <c r="L1178" s="18"/>
    </row>
    <row r="1179" s="1" customFormat="1" ht="24" customHeight="1" spans="1:12">
      <c r="A1179" s="9" t="s">
        <v>3769</v>
      </c>
      <c r="B1179" s="10" t="s">
        <v>2860</v>
      </c>
      <c r="C1179" s="11">
        <v>22040608</v>
      </c>
      <c r="D1179" s="20" t="s">
        <v>3770</v>
      </c>
      <c r="E1179" s="13">
        <v>0</v>
      </c>
      <c r="F1179" s="15"/>
      <c r="G1179" s="21" t="s">
        <v>70</v>
      </c>
      <c r="H1179" s="15">
        <v>84</v>
      </c>
      <c r="I1179" s="15"/>
      <c r="L1179" s="18"/>
    </row>
    <row r="1180" s="1" customFormat="1" ht="24" customHeight="1" spans="1:12">
      <c r="A1180" s="9" t="s">
        <v>3771</v>
      </c>
      <c r="B1180" s="10" t="s">
        <v>2860</v>
      </c>
      <c r="C1180" s="11">
        <v>22040608</v>
      </c>
      <c r="D1180" s="20" t="s">
        <v>3772</v>
      </c>
      <c r="E1180" s="13">
        <v>0</v>
      </c>
      <c r="F1180" s="15"/>
      <c r="G1180" s="21" t="s">
        <v>70</v>
      </c>
      <c r="H1180" s="15">
        <v>84</v>
      </c>
      <c r="I1180" s="15"/>
      <c r="L1180" s="18"/>
    </row>
    <row r="1181" s="1" customFormat="1" ht="24" customHeight="1" spans="1:12">
      <c r="A1181" s="9" t="s">
        <v>3773</v>
      </c>
      <c r="B1181" s="10" t="s">
        <v>2860</v>
      </c>
      <c r="C1181" s="11">
        <v>22040608</v>
      </c>
      <c r="D1181" s="20" t="s">
        <v>3774</v>
      </c>
      <c r="E1181" s="13">
        <v>0</v>
      </c>
      <c r="F1181" s="15"/>
      <c r="G1181" s="21" t="s">
        <v>70</v>
      </c>
      <c r="H1181" s="15">
        <v>84</v>
      </c>
      <c r="I1181" s="15"/>
      <c r="L1181" s="18"/>
    </row>
    <row r="1182" s="1" customFormat="1" ht="24" customHeight="1" spans="1:12">
      <c r="A1182" s="9" t="s">
        <v>3775</v>
      </c>
      <c r="B1182" s="10" t="s">
        <v>2860</v>
      </c>
      <c r="C1182" s="11">
        <v>22040608</v>
      </c>
      <c r="D1182" s="20" t="s">
        <v>3776</v>
      </c>
      <c r="E1182" s="13">
        <v>0</v>
      </c>
      <c r="F1182" s="15"/>
      <c r="G1182" s="21" t="s">
        <v>70</v>
      </c>
      <c r="H1182" s="15">
        <v>84</v>
      </c>
      <c r="I1182" s="15"/>
      <c r="L1182" s="18"/>
    </row>
    <row r="1183" s="1" customFormat="1" ht="24" customHeight="1" spans="1:12">
      <c r="A1183" s="9" t="s">
        <v>3777</v>
      </c>
      <c r="B1183" s="10" t="s">
        <v>2860</v>
      </c>
      <c r="C1183" s="11">
        <v>22040608</v>
      </c>
      <c r="D1183" s="20" t="s">
        <v>3778</v>
      </c>
      <c r="E1183" s="13">
        <v>0</v>
      </c>
      <c r="F1183" s="15"/>
      <c r="G1183" s="21" t="s">
        <v>70</v>
      </c>
      <c r="H1183" s="15">
        <v>84</v>
      </c>
      <c r="I1183" s="15"/>
      <c r="L1183" s="18"/>
    </row>
    <row r="1184" s="1" customFormat="1" ht="24" customHeight="1" spans="1:12">
      <c r="A1184" s="9" t="s">
        <v>3779</v>
      </c>
      <c r="B1184" s="10" t="s">
        <v>2860</v>
      </c>
      <c r="C1184" s="11">
        <v>22040608</v>
      </c>
      <c r="D1184" s="20" t="s">
        <v>3780</v>
      </c>
      <c r="E1184" s="13">
        <v>0</v>
      </c>
      <c r="F1184" s="15"/>
      <c r="G1184" s="21" t="s">
        <v>70</v>
      </c>
      <c r="H1184" s="15">
        <v>84</v>
      </c>
      <c r="I1184" s="15"/>
      <c r="L1184" s="18"/>
    </row>
    <row r="1185" s="1" customFormat="1" ht="24" customHeight="1" spans="1:12">
      <c r="A1185" s="9" t="s">
        <v>3781</v>
      </c>
      <c r="B1185" s="10" t="s">
        <v>2860</v>
      </c>
      <c r="C1185" s="11">
        <v>22040608</v>
      </c>
      <c r="D1185" s="20" t="s">
        <v>3782</v>
      </c>
      <c r="E1185" s="13">
        <v>0</v>
      </c>
      <c r="F1185" s="15"/>
      <c r="G1185" s="21" t="s">
        <v>70</v>
      </c>
      <c r="H1185" s="15">
        <v>84</v>
      </c>
      <c r="I1185" s="15"/>
      <c r="L1185" s="18"/>
    </row>
    <row r="1186" s="1" customFormat="1" ht="24" customHeight="1" spans="1:12">
      <c r="A1186" s="9" t="s">
        <v>3783</v>
      </c>
      <c r="B1186" s="10" t="s">
        <v>2860</v>
      </c>
      <c r="C1186" s="11">
        <v>22040608</v>
      </c>
      <c r="D1186" s="20" t="s">
        <v>3784</v>
      </c>
      <c r="E1186" s="13">
        <v>0</v>
      </c>
      <c r="F1186" s="15"/>
      <c r="G1186" s="21" t="s">
        <v>70</v>
      </c>
      <c r="H1186" s="15">
        <v>84</v>
      </c>
      <c r="I1186" s="15"/>
      <c r="L1186" s="18"/>
    </row>
    <row r="1187" s="1" customFormat="1" ht="24" customHeight="1" spans="1:12">
      <c r="A1187" s="9" t="s">
        <v>3785</v>
      </c>
      <c r="B1187" s="10" t="s">
        <v>2860</v>
      </c>
      <c r="C1187" s="11">
        <v>22040608</v>
      </c>
      <c r="D1187" s="20" t="s">
        <v>3786</v>
      </c>
      <c r="E1187" s="13">
        <v>0</v>
      </c>
      <c r="F1187" s="15"/>
      <c r="G1187" s="21" t="s">
        <v>70</v>
      </c>
      <c r="H1187" s="15">
        <v>84</v>
      </c>
      <c r="I1187" s="15"/>
      <c r="L1187" s="18"/>
    </row>
    <row r="1188" s="1" customFormat="1" ht="24" customHeight="1" spans="1:12">
      <c r="A1188" s="9" t="s">
        <v>3787</v>
      </c>
      <c r="B1188" s="10" t="s">
        <v>2860</v>
      </c>
      <c r="C1188" s="11">
        <v>22040608</v>
      </c>
      <c r="D1188" s="20" t="s">
        <v>3788</v>
      </c>
      <c r="E1188" s="13">
        <v>0</v>
      </c>
      <c r="F1188" s="15"/>
      <c r="G1188" s="21" t="s">
        <v>70</v>
      </c>
      <c r="H1188" s="15">
        <v>84</v>
      </c>
      <c r="I1188" s="15"/>
      <c r="L1188" s="18"/>
    </row>
    <row r="1189" s="1" customFormat="1" ht="24" customHeight="1" spans="1:12">
      <c r="A1189" s="9" t="s">
        <v>3789</v>
      </c>
      <c r="B1189" s="10" t="s">
        <v>2860</v>
      </c>
      <c r="C1189" s="11">
        <v>22040608</v>
      </c>
      <c r="D1189" s="20" t="s">
        <v>3790</v>
      </c>
      <c r="E1189" s="13">
        <v>0</v>
      </c>
      <c r="F1189" s="15"/>
      <c r="G1189" s="21" t="s">
        <v>70</v>
      </c>
      <c r="H1189" s="15">
        <v>84</v>
      </c>
      <c r="I1189" s="15"/>
      <c r="L1189" s="18"/>
    </row>
    <row r="1190" s="1" customFormat="1" ht="24" customHeight="1" spans="1:12">
      <c r="A1190" s="9" t="s">
        <v>3791</v>
      </c>
      <c r="B1190" s="10" t="s">
        <v>2860</v>
      </c>
      <c r="C1190" s="11">
        <v>22040608</v>
      </c>
      <c r="D1190" s="20" t="s">
        <v>3792</v>
      </c>
      <c r="E1190" s="13">
        <v>0</v>
      </c>
      <c r="F1190" s="15"/>
      <c r="G1190" s="21" t="s">
        <v>70</v>
      </c>
      <c r="H1190" s="15">
        <v>84</v>
      </c>
      <c r="I1190" s="15"/>
      <c r="L1190" s="18"/>
    </row>
    <row r="1191" s="1" customFormat="1" ht="24" customHeight="1" spans="1:12">
      <c r="A1191" s="9" t="s">
        <v>3793</v>
      </c>
      <c r="B1191" s="10" t="s">
        <v>2860</v>
      </c>
      <c r="C1191" s="11">
        <v>22040608</v>
      </c>
      <c r="D1191" s="20" t="s">
        <v>3794</v>
      </c>
      <c r="E1191" s="13">
        <v>0</v>
      </c>
      <c r="F1191" s="15"/>
      <c r="G1191" s="21" t="s">
        <v>70</v>
      </c>
      <c r="H1191" s="15">
        <v>84</v>
      </c>
      <c r="I1191" s="15"/>
      <c r="L1191" s="18"/>
    </row>
    <row r="1192" s="1" customFormat="1" ht="24" customHeight="1" spans="1:12">
      <c r="A1192" s="9" t="s">
        <v>3795</v>
      </c>
      <c r="B1192" s="10" t="s">
        <v>2860</v>
      </c>
      <c r="C1192" s="11">
        <v>22040608</v>
      </c>
      <c r="D1192" s="20" t="s">
        <v>3796</v>
      </c>
      <c r="E1192" s="13">
        <v>0</v>
      </c>
      <c r="F1192" s="15"/>
      <c r="G1192" s="21" t="s">
        <v>70</v>
      </c>
      <c r="H1192" s="15">
        <v>84</v>
      </c>
      <c r="I1192" s="15"/>
      <c r="L1192" s="18"/>
    </row>
    <row r="1193" s="1" customFormat="1" ht="24" customHeight="1" spans="1:12">
      <c r="A1193" s="9" t="s">
        <v>3797</v>
      </c>
      <c r="B1193" s="10" t="s">
        <v>2860</v>
      </c>
      <c r="C1193" s="11">
        <v>22040608</v>
      </c>
      <c r="D1193" s="20" t="s">
        <v>3798</v>
      </c>
      <c r="E1193" s="13">
        <v>0</v>
      </c>
      <c r="F1193" s="15"/>
      <c r="G1193" s="21" t="s">
        <v>70</v>
      </c>
      <c r="H1193" s="15">
        <v>84</v>
      </c>
      <c r="I1193" s="15"/>
      <c r="L1193" s="18"/>
    </row>
    <row r="1194" s="1" customFormat="1" ht="24" customHeight="1" spans="1:12">
      <c r="A1194" s="9" t="s">
        <v>3799</v>
      </c>
      <c r="B1194" s="10" t="s">
        <v>2860</v>
      </c>
      <c r="C1194" s="11">
        <v>22040608</v>
      </c>
      <c r="D1194" s="20" t="s">
        <v>3800</v>
      </c>
      <c r="E1194" s="13">
        <v>0</v>
      </c>
      <c r="F1194" s="15"/>
      <c r="G1194" s="21" t="s">
        <v>70</v>
      </c>
      <c r="H1194" s="15">
        <v>84</v>
      </c>
      <c r="I1194" s="15"/>
      <c r="L1194" s="18"/>
    </row>
    <row r="1195" s="1" customFormat="1" ht="24" customHeight="1" spans="1:12">
      <c r="A1195" s="9" t="s">
        <v>3801</v>
      </c>
      <c r="B1195" s="10" t="s">
        <v>2860</v>
      </c>
      <c r="C1195" s="11">
        <v>22040608</v>
      </c>
      <c r="D1195" s="20" t="s">
        <v>3802</v>
      </c>
      <c r="E1195" s="13">
        <v>0</v>
      </c>
      <c r="F1195" s="15"/>
      <c r="G1195" s="21" t="s">
        <v>70</v>
      </c>
      <c r="H1195" s="15">
        <v>84</v>
      </c>
      <c r="I1195" s="15"/>
      <c r="L1195" s="18"/>
    </row>
    <row r="1196" s="1" customFormat="1" ht="24" customHeight="1" spans="1:12">
      <c r="A1196" s="9" t="s">
        <v>3803</v>
      </c>
      <c r="B1196" s="10" t="s">
        <v>2860</v>
      </c>
      <c r="C1196" s="11">
        <v>22040608</v>
      </c>
      <c r="D1196" s="20" t="s">
        <v>3804</v>
      </c>
      <c r="E1196" s="13">
        <v>0</v>
      </c>
      <c r="F1196" s="15"/>
      <c r="G1196" s="21" t="s">
        <v>70</v>
      </c>
      <c r="H1196" s="15">
        <v>84</v>
      </c>
      <c r="I1196" s="15"/>
      <c r="L1196" s="18"/>
    </row>
    <row r="1197" s="1" customFormat="1" ht="24" customHeight="1" spans="1:12">
      <c r="A1197" s="9" t="s">
        <v>3805</v>
      </c>
      <c r="B1197" s="10" t="s">
        <v>2860</v>
      </c>
      <c r="C1197" s="11">
        <v>22040608</v>
      </c>
      <c r="D1197" s="20" t="s">
        <v>3806</v>
      </c>
      <c r="E1197" s="13">
        <v>0</v>
      </c>
      <c r="F1197" s="15"/>
      <c r="G1197" s="21" t="s">
        <v>70</v>
      </c>
      <c r="H1197" s="15">
        <v>84</v>
      </c>
      <c r="I1197" s="15"/>
      <c r="L1197" s="18"/>
    </row>
    <row r="1198" s="1" customFormat="1" ht="24" customHeight="1" spans="1:12">
      <c r="A1198" s="9" t="s">
        <v>3108</v>
      </c>
      <c r="B1198" s="10" t="s">
        <v>2860</v>
      </c>
      <c r="C1198" s="11">
        <v>22040608</v>
      </c>
      <c r="D1198" s="20" t="s">
        <v>3807</v>
      </c>
      <c r="E1198" s="13">
        <v>0</v>
      </c>
      <c r="F1198" s="15"/>
      <c r="G1198" s="21" t="s">
        <v>70</v>
      </c>
      <c r="H1198" s="15">
        <v>84</v>
      </c>
      <c r="I1198" s="15"/>
      <c r="L1198" s="18"/>
    </row>
    <row r="1199" s="1" customFormat="1" ht="24" customHeight="1" spans="1:12">
      <c r="A1199" s="9" t="s">
        <v>3808</v>
      </c>
      <c r="B1199" s="10" t="s">
        <v>2860</v>
      </c>
      <c r="C1199" s="11">
        <v>22040608</v>
      </c>
      <c r="D1199" s="20" t="s">
        <v>3809</v>
      </c>
      <c r="E1199" s="13">
        <v>0</v>
      </c>
      <c r="F1199" s="15"/>
      <c r="G1199" s="21" t="s">
        <v>70</v>
      </c>
      <c r="H1199" s="15">
        <v>84</v>
      </c>
      <c r="I1199" s="15"/>
      <c r="L1199" s="18"/>
    </row>
    <row r="1200" s="1" customFormat="1" ht="24" customHeight="1" spans="1:12">
      <c r="A1200" s="9" t="s">
        <v>3810</v>
      </c>
      <c r="B1200" s="10" t="s">
        <v>2860</v>
      </c>
      <c r="C1200" s="11">
        <v>22040608</v>
      </c>
      <c r="D1200" s="20" t="s">
        <v>3811</v>
      </c>
      <c r="E1200" s="13">
        <v>0</v>
      </c>
      <c r="F1200" s="15"/>
      <c r="G1200" s="21" t="s">
        <v>70</v>
      </c>
      <c r="H1200" s="15">
        <v>84</v>
      </c>
      <c r="I1200" s="15"/>
      <c r="L1200" s="18"/>
    </row>
    <row r="1201" s="1" customFormat="1" ht="24" customHeight="1" spans="1:12">
      <c r="A1201" s="9" t="s">
        <v>3812</v>
      </c>
      <c r="B1201" s="10" t="s">
        <v>2860</v>
      </c>
      <c r="C1201" s="11">
        <v>22040608</v>
      </c>
      <c r="D1201" s="20" t="s">
        <v>3813</v>
      </c>
      <c r="E1201" s="13">
        <v>0</v>
      </c>
      <c r="F1201" s="15"/>
      <c r="G1201" s="21" t="s">
        <v>70</v>
      </c>
      <c r="H1201" s="15">
        <v>84</v>
      </c>
      <c r="I1201" s="15"/>
      <c r="L1201" s="18"/>
    </row>
    <row r="1202" s="1" customFormat="1" ht="24" customHeight="1" spans="1:12">
      <c r="A1202" s="9" t="s">
        <v>3814</v>
      </c>
      <c r="B1202" s="10" t="s">
        <v>2860</v>
      </c>
      <c r="C1202" s="11">
        <v>22040608</v>
      </c>
      <c r="D1202" s="20" t="s">
        <v>3815</v>
      </c>
      <c r="E1202" s="13">
        <v>0</v>
      </c>
      <c r="F1202" s="15"/>
      <c r="G1202" s="21" t="s">
        <v>70</v>
      </c>
      <c r="H1202" s="15">
        <v>84</v>
      </c>
      <c r="I1202" s="15"/>
      <c r="L1202" s="18"/>
    </row>
    <row r="1203" s="1" customFormat="1" ht="24" customHeight="1" spans="1:12">
      <c r="A1203" s="9" t="s">
        <v>1941</v>
      </c>
      <c r="B1203" s="10" t="s">
        <v>2860</v>
      </c>
      <c r="C1203" s="11">
        <v>22040608</v>
      </c>
      <c r="D1203" s="20" t="s">
        <v>3816</v>
      </c>
      <c r="E1203" s="13">
        <v>0</v>
      </c>
      <c r="F1203" s="15"/>
      <c r="G1203" s="21" t="s">
        <v>70</v>
      </c>
      <c r="H1203" s="15">
        <v>84</v>
      </c>
      <c r="I1203" s="15"/>
      <c r="L1203" s="18"/>
    </row>
    <row r="1204" s="1" customFormat="1" ht="24" customHeight="1" spans="1:12">
      <c r="A1204" s="9" t="s">
        <v>3817</v>
      </c>
      <c r="B1204" s="10" t="s">
        <v>2860</v>
      </c>
      <c r="C1204" s="11">
        <v>22040608</v>
      </c>
      <c r="D1204" s="20" t="s">
        <v>3818</v>
      </c>
      <c r="E1204" s="13">
        <v>0</v>
      </c>
      <c r="F1204" s="15"/>
      <c r="G1204" s="21" t="s">
        <v>70</v>
      </c>
      <c r="H1204" s="15">
        <v>84</v>
      </c>
      <c r="I1204" s="15"/>
      <c r="L1204" s="18"/>
    </row>
    <row r="1205" s="1" customFormat="1" ht="24" customHeight="1" spans="1:12">
      <c r="A1205" s="9" t="s">
        <v>3819</v>
      </c>
      <c r="B1205" s="10" t="s">
        <v>2860</v>
      </c>
      <c r="C1205" s="11">
        <v>22040608</v>
      </c>
      <c r="D1205" s="20" t="s">
        <v>3820</v>
      </c>
      <c r="E1205" s="13">
        <v>0</v>
      </c>
      <c r="F1205" s="15"/>
      <c r="G1205" s="21" t="s">
        <v>70</v>
      </c>
      <c r="H1205" s="15">
        <v>84</v>
      </c>
      <c r="I1205" s="15"/>
      <c r="L1205" s="18"/>
    </row>
    <row r="1206" s="1" customFormat="1" ht="24" customHeight="1" spans="1:12">
      <c r="A1206" s="9" t="s">
        <v>3821</v>
      </c>
      <c r="B1206" s="10" t="s">
        <v>2860</v>
      </c>
      <c r="C1206" s="11">
        <v>22040608</v>
      </c>
      <c r="D1206" s="20" t="s">
        <v>3822</v>
      </c>
      <c r="E1206" s="13">
        <v>0</v>
      </c>
      <c r="F1206" s="15"/>
      <c r="G1206" s="21" t="s">
        <v>70</v>
      </c>
      <c r="H1206" s="15">
        <v>84</v>
      </c>
      <c r="I1206" s="15"/>
      <c r="L1206" s="18"/>
    </row>
    <row r="1207" s="1" customFormat="1" ht="24" customHeight="1" spans="1:12">
      <c r="A1207" s="9" t="s">
        <v>3823</v>
      </c>
      <c r="B1207" s="10" t="s">
        <v>2860</v>
      </c>
      <c r="C1207" s="11">
        <v>22040608</v>
      </c>
      <c r="D1207" s="20" t="s">
        <v>3824</v>
      </c>
      <c r="E1207" s="13">
        <v>0</v>
      </c>
      <c r="F1207" s="15"/>
      <c r="G1207" s="21" t="s">
        <v>70</v>
      </c>
      <c r="H1207" s="15">
        <v>84</v>
      </c>
      <c r="I1207" s="15"/>
      <c r="L1207" s="18"/>
    </row>
    <row r="1208" s="1" customFormat="1" ht="24" customHeight="1" spans="1:12">
      <c r="A1208" s="9" t="s">
        <v>3825</v>
      </c>
      <c r="B1208" s="10" t="s">
        <v>2860</v>
      </c>
      <c r="C1208" s="11">
        <v>22040608</v>
      </c>
      <c r="D1208" s="20" t="s">
        <v>3826</v>
      </c>
      <c r="E1208" s="13">
        <v>0</v>
      </c>
      <c r="F1208" s="15"/>
      <c r="G1208" s="21" t="s">
        <v>70</v>
      </c>
      <c r="H1208" s="15">
        <v>84</v>
      </c>
      <c r="I1208" s="15"/>
      <c r="L1208" s="18"/>
    </row>
    <row r="1209" s="1" customFormat="1" ht="24" customHeight="1" spans="1:12">
      <c r="A1209" s="9" t="s">
        <v>3827</v>
      </c>
      <c r="B1209" s="10" t="s">
        <v>2860</v>
      </c>
      <c r="C1209" s="11">
        <v>22040608</v>
      </c>
      <c r="D1209" s="20" t="s">
        <v>3828</v>
      </c>
      <c r="E1209" s="13">
        <v>0</v>
      </c>
      <c r="F1209" s="15"/>
      <c r="G1209" s="21" t="s">
        <v>70</v>
      </c>
      <c r="H1209" s="15">
        <v>84</v>
      </c>
      <c r="I1209" s="15"/>
      <c r="L1209" s="18"/>
    </row>
    <row r="1210" s="1" customFormat="1" ht="24" customHeight="1" spans="1:12">
      <c r="A1210" s="9" t="s">
        <v>3829</v>
      </c>
      <c r="B1210" s="10" t="s">
        <v>2860</v>
      </c>
      <c r="C1210" s="11">
        <v>22040608</v>
      </c>
      <c r="D1210" s="20" t="s">
        <v>3830</v>
      </c>
      <c r="E1210" s="13">
        <v>0</v>
      </c>
      <c r="F1210" s="15"/>
      <c r="G1210" s="21" t="s">
        <v>70</v>
      </c>
      <c r="H1210" s="15">
        <v>84</v>
      </c>
      <c r="I1210" s="15"/>
      <c r="L1210" s="18"/>
    </row>
    <row r="1211" s="1" customFormat="1" ht="24" customHeight="1" spans="1:12">
      <c r="A1211" s="9" t="s">
        <v>3831</v>
      </c>
      <c r="B1211" s="10" t="s">
        <v>2860</v>
      </c>
      <c r="C1211" s="11">
        <v>22040608</v>
      </c>
      <c r="D1211" s="20" t="s">
        <v>3832</v>
      </c>
      <c r="E1211" s="13">
        <v>0</v>
      </c>
      <c r="F1211" s="15"/>
      <c r="G1211" s="21" t="s">
        <v>70</v>
      </c>
      <c r="H1211" s="15">
        <v>84</v>
      </c>
      <c r="I1211" s="15"/>
      <c r="L1211" s="18"/>
    </row>
    <row r="1212" s="1" customFormat="1" ht="24" customHeight="1" spans="1:12">
      <c r="A1212" s="9" t="s">
        <v>3833</v>
      </c>
      <c r="B1212" s="10" t="s">
        <v>2860</v>
      </c>
      <c r="C1212" s="11">
        <v>22040608</v>
      </c>
      <c r="D1212" s="20" t="s">
        <v>3834</v>
      </c>
      <c r="E1212" s="13">
        <v>0</v>
      </c>
      <c r="F1212" s="15"/>
      <c r="G1212" s="21" t="s">
        <v>70</v>
      </c>
      <c r="H1212" s="15">
        <v>84</v>
      </c>
      <c r="I1212" s="15"/>
      <c r="L1212" s="18"/>
    </row>
    <row r="1213" s="1" customFormat="1" ht="24" customHeight="1" spans="1:12">
      <c r="A1213" s="9" t="s">
        <v>3835</v>
      </c>
      <c r="B1213" s="10" t="s">
        <v>2860</v>
      </c>
      <c r="C1213" s="11">
        <v>22040608</v>
      </c>
      <c r="D1213" s="20" t="s">
        <v>3836</v>
      </c>
      <c r="E1213" s="13">
        <v>0</v>
      </c>
      <c r="F1213" s="15"/>
      <c r="G1213" s="21" t="s">
        <v>70</v>
      </c>
      <c r="H1213" s="15">
        <v>84</v>
      </c>
      <c r="I1213" s="15"/>
      <c r="L1213" s="18"/>
    </row>
    <row r="1214" s="1" customFormat="1" ht="24" customHeight="1" spans="1:12">
      <c r="A1214" s="9" t="s">
        <v>3837</v>
      </c>
      <c r="B1214" s="10" t="s">
        <v>2860</v>
      </c>
      <c r="C1214" s="11">
        <v>22040608</v>
      </c>
      <c r="D1214" s="20" t="s">
        <v>3838</v>
      </c>
      <c r="E1214" s="13">
        <v>0</v>
      </c>
      <c r="F1214" s="15"/>
      <c r="G1214" s="21" t="s">
        <v>70</v>
      </c>
      <c r="H1214" s="15">
        <v>84</v>
      </c>
      <c r="I1214" s="15"/>
      <c r="L1214" s="18"/>
    </row>
    <row r="1215" s="1" customFormat="1" ht="24" customHeight="1" spans="1:12">
      <c r="A1215" s="9" t="s">
        <v>3839</v>
      </c>
      <c r="B1215" s="10" t="s">
        <v>2860</v>
      </c>
      <c r="C1215" s="11">
        <v>22040608</v>
      </c>
      <c r="D1215" s="20" t="s">
        <v>3840</v>
      </c>
      <c r="E1215" s="13">
        <v>0</v>
      </c>
      <c r="F1215" s="15"/>
      <c r="G1215" s="21" t="s">
        <v>70</v>
      </c>
      <c r="H1215" s="15">
        <v>84</v>
      </c>
      <c r="I1215" s="15"/>
      <c r="L1215" s="18"/>
    </row>
    <row r="1216" s="1" customFormat="1" ht="24" customHeight="1" spans="1:12">
      <c r="A1216" s="9" t="s">
        <v>3841</v>
      </c>
      <c r="B1216" s="10" t="s">
        <v>2860</v>
      </c>
      <c r="C1216" s="11">
        <v>22040608</v>
      </c>
      <c r="D1216" s="20" t="s">
        <v>3842</v>
      </c>
      <c r="E1216" s="13">
        <v>0</v>
      </c>
      <c r="F1216" s="15"/>
      <c r="G1216" s="21" t="s">
        <v>70</v>
      </c>
      <c r="H1216" s="15">
        <v>84</v>
      </c>
      <c r="I1216" s="15"/>
      <c r="L1216" s="18"/>
    </row>
    <row r="1217" s="1" customFormat="1" ht="24" customHeight="1" spans="1:12">
      <c r="A1217" s="9" t="s">
        <v>3407</v>
      </c>
      <c r="B1217" s="10" t="s">
        <v>2860</v>
      </c>
      <c r="C1217" s="11">
        <v>22040608</v>
      </c>
      <c r="D1217" s="20" t="s">
        <v>3843</v>
      </c>
      <c r="E1217" s="13">
        <v>0</v>
      </c>
      <c r="F1217" s="15"/>
      <c r="G1217" s="21" t="s">
        <v>70</v>
      </c>
      <c r="H1217" s="15">
        <v>84</v>
      </c>
      <c r="I1217" s="15"/>
      <c r="L1217" s="18"/>
    </row>
    <row r="1218" s="1" customFormat="1" ht="24" customHeight="1" spans="1:12">
      <c r="A1218" s="9" t="s">
        <v>3844</v>
      </c>
      <c r="B1218" s="10" t="s">
        <v>2860</v>
      </c>
      <c r="C1218" s="11">
        <v>22040608</v>
      </c>
      <c r="D1218" s="20" t="s">
        <v>3845</v>
      </c>
      <c r="E1218" s="13">
        <v>0</v>
      </c>
      <c r="F1218" s="15"/>
      <c r="G1218" s="21" t="s">
        <v>70</v>
      </c>
      <c r="H1218" s="15">
        <v>84</v>
      </c>
      <c r="I1218" s="15"/>
      <c r="L1218" s="18"/>
    </row>
    <row r="1219" s="1" customFormat="1" ht="24" customHeight="1" spans="1:12">
      <c r="A1219" s="9" t="s">
        <v>3846</v>
      </c>
      <c r="B1219" s="10" t="s">
        <v>2860</v>
      </c>
      <c r="C1219" s="11">
        <v>22040608</v>
      </c>
      <c r="D1219" s="20" t="s">
        <v>3847</v>
      </c>
      <c r="E1219" s="13">
        <v>0</v>
      </c>
      <c r="F1219" s="15"/>
      <c r="G1219" s="21" t="s">
        <v>70</v>
      </c>
      <c r="H1219" s="15">
        <v>84</v>
      </c>
      <c r="I1219" s="15"/>
      <c r="L1219" s="18"/>
    </row>
    <row r="1220" s="1" customFormat="1" ht="24" customHeight="1" spans="1:12">
      <c r="A1220" s="9" t="s">
        <v>3848</v>
      </c>
      <c r="B1220" s="10" t="s">
        <v>2860</v>
      </c>
      <c r="C1220" s="11">
        <v>22040608</v>
      </c>
      <c r="D1220" s="20" t="s">
        <v>3849</v>
      </c>
      <c r="E1220" s="13">
        <v>0</v>
      </c>
      <c r="F1220" s="15"/>
      <c r="G1220" s="21" t="s">
        <v>70</v>
      </c>
      <c r="H1220" s="15">
        <v>84</v>
      </c>
      <c r="I1220" s="15"/>
      <c r="L1220" s="18"/>
    </row>
    <row r="1221" s="1" customFormat="1" ht="24" customHeight="1" spans="1:12">
      <c r="A1221" s="9" t="s">
        <v>3850</v>
      </c>
      <c r="B1221" s="10" t="s">
        <v>2860</v>
      </c>
      <c r="C1221" s="11">
        <v>22040608</v>
      </c>
      <c r="D1221" s="20" t="s">
        <v>3851</v>
      </c>
      <c r="E1221" s="13">
        <v>0</v>
      </c>
      <c r="F1221" s="15"/>
      <c r="G1221" s="21" t="s">
        <v>70</v>
      </c>
      <c r="H1221" s="15">
        <v>84</v>
      </c>
      <c r="I1221" s="15"/>
      <c r="L1221" s="18"/>
    </row>
    <row r="1222" s="1" customFormat="1" ht="24" customHeight="1" spans="1:12">
      <c r="A1222" s="9" t="s">
        <v>3852</v>
      </c>
      <c r="B1222" s="10" t="s">
        <v>2860</v>
      </c>
      <c r="C1222" s="11">
        <v>22040608</v>
      </c>
      <c r="D1222" s="20" t="s">
        <v>3853</v>
      </c>
      <c r="E1222" s="13">
        <v>0</v>
      </c>
      <c r="F1222" s="15"/>
      <c r="G1222" s="21" t="s">
        <v>70</v>
      </c>
      <c r="H1222" s="15">
        <v>84</v>
      </c>
      <c r="I1222" s="15"/>
      <c r="L1222" s="18"/>
    </row>
    <row r="1223" s="1" customFormat="1" ht="24" customHeight="1" spans="1:12">
      <c r="A1223" s="9" t="s">
        <v>544</v>
      </c>
      <c r="B1223" s="10" t="s">
        <v>2860</v>
      </c>
      <c r="C1223" s="11">
        <v>22040608</v>
      </c>
      <c r="D1223" s="20" t="s">
        <v>3854</v>
      </c>
      <c r="E1223" s="13">
        <v>0</v>
      </c>
      <c r="F1223" s="15"/>
      <c r="G1223" s="21" t="s">
        <v>70</v>
      </c>
      <c r="H1223" s="15">
        <v>84</v>
      </c>
      <c r="I1223" s="15"/>
      <c r="L1223" s="18"/>
    </row>
    <row r="1224" s="1" customFormat="1" ht="24" customHeight="1" spans="1:12">
      <c r="A1224" s="9" t="s">
        <v>3855</v>
      </c>
      <c r="B1224" s="10" t="s">
        <v>2860</v>
      </c>
      <c r="C1224" s="11">
        <v>22040608</v>
      </c>
      <c r="D1224" s="20" t="s">
        <v>3856</v>
      </c>
      <c r="E1224" s="13">
        <v>0</v>
      </c>
      <c r="F1224" s="15"/>
      <c r="G1224" s="21" t="s">
        <v>70</v>
      </c>
      <c r="H1224" s="15">
        <v>84</v>
      </c>
      <c r="I1224" s="15"/>
      <c r="L1224" s="18"/>
    </row>
    <row r="1225" s="1" customFormat="1" ht="24" customHeight="1" spans="1:12">
      <c r="A1225" s="9" t="s">
        <v>3658</v>
      </c>
      <c r="B1225" s="10" t="s">
        <v>2860</v>
      </c>
      <c r="C1225" s="11">
        <v>22040608</v>
      </c>
      <c r="D1225" s="20" t="s">
        <v>3857</v>
      </c>
      <c r="E1225" s="13">
        <v>0</v>
      </c>
      <c r="F1225" s="15"/>
      <c r="G1225" s="21" t="s">
        <v>70</v>
      </c>
      <c r="H1225" s="15">
        <v>84</v>
      </c>
      <c r="I1225" s="15"/>
      <c r="L1225" s="18"/>
    </row>
    <row r="1226" s="1" customFormat="1" ht="24" customHeight="1" spans="1:12">
      <c r="A1226" s="9" t="s">
        <v>3858</v>
      </c>
      <c r="B1226" s="10" t="s">
        <v>2860</v>
      </c>
      <c r="C1226" s="11">
        <v>22040608</v>
      </c>
      <c r="D1226" s="20" t="s">
        <v>3859</v>
      </c>
      <c r="E1226" s="13">
        <v>0</v>
      </c>
      <c r="F1226" s="15"/>
      <c r="G1226" s="21" t="s">
        <v>70</v>
      </c>
      <c r="H1226" s="15">
        <v>84</v>
      </c>
      <c r="I1226" s="15"/>
      <c r="L1226" s="18"/>
    </row>
    <row r="1227" s="1" customFormat="1" ht="24" customHeight="1" spans="1:12">
      <c r="A1227" s="9" t="s">
        <v>3860</v>
      </c>
      <c r="B1227" s="10" t="s">
        <v>2860</v>
      </c>
      <c r="C1227" s="11">
        <v>22040608</v>
      </c>
      <c r="D1227" s="20" t="s">
        <v>3861</v>
      </c>
      <c r="E1227" s="13">
        <v>0</v>
      </c>
      <c r="F1227" s="15"/>
      <c r="G1227" s="21" t="s">
        <v>70</v>
      </c>
      <c r="H1227" s="15">
        <v>84</v>
      </c>
      <c r="I1227" s="15"/>
      <c r="L1227" s="18"/>
    </row>
    <row r="1228" s="1" customFormat="1" ht="24" customHeight="1" spans="1:12">
      <c r="A1228" s="9" t="s">
        <v>3862</v>
      </c>
      <c r="B1228" s="10" t="s">
        <v>2860</v>
      </c>
      <c r="C1228" s="11">
        <v>22040608</v>
      </c>
      <c r="D1228" s="20" t="s">
        <v>3863</v>
      </c>
      <c r="E1228" s="13">
        <v>0</v>
      </c>
      <c r="F1228" s="15"/>
      <c r="G1228" s="21" t="s">
        <v>70</v>
      </c>
      <c r="H1228" s="15">
        <v>84</v>
      </c>
      <c r="I1228" s="15"/>
      <c r="L1228" s="18"/>
    </row>
    <row r="1229" s="1" customFormat="1" ht="24" customHeight="1" spans="1:12">
      <c r="A1229" s="9" t="s">
        <v>3864</v>
      </c>
      <c r="B1229" s="10" t="s">
        <v>2860</v>
      </c>
      <c r="C1229" s="11">
        <v>22040608</v>
      </c>
      <c r="D1229" s="20" t="s">
        <v>3865</v>
      </c>
      <c r="E1229" s="13">
        <v>0</v>
      </c>
      <c r="F1229" s="15"/>
      <c r="G1229" s="21" t="s">
        <v>70</v>
      </c>
      <c r="H1229" s="15">
        <v>84</v>
      </c>
      <c r="I1229" s="15"/>
      <c r="L1229" s="18"/>
    </row>
    <row r="1230" s="1" customFormat="1" ht="24" customHeight="1" spans="1:12">
      <c r="A1230" s="9" t="s">
        <v>3866</v>
      </c>
      <c r="B1230" s="10" t="s">
        <v>2860</v>
      </c>
      <c r="C1230" s="11">
        <v>22040608</v>
      </c>
      <c r="D1230" s="20" t="s">
        <v>3867</v>
      </c>
      <c r="E1230" s="13">
        <v>0</v>
      </c>
      <c r="F1230" s="15"/>
      <c r="G1230" s="21" t="s">
        <v>70</v>
      </c>
      <c r="H1230" s="15">
        <v>84</v>
      </c>
      <c r="I1230" s="15"/>
      <c r="L1230" s="18"/>
    </row>
    <row r="1231" s="1" customFormat="1" ht="24" customHeight="1" spans="1:12">
      <c r="A1231" s="9" t="s">
        <v>3868</v>
      </c>
      <c r="B1231" s="10" t="s">
        <v>2860</v>
      </c>
      <c r="C1231" s="11">
        <v>22040608</v>
      </c>
      <c r="D1231" s="20" t="s">
        <v>3869</v>
      </c>
      <c r="E1231" s="13">
        <v>0</v>
      </c>
      <c r="F1231" s="15"/>
      <c r="G1231" s="21" t="s">
        <v>70</v>
      </c>
      <c r="H1231" s="15">
        <v>84</v>
      </c>
      <c r="I1231" s="15"/>
      <c r="L1231" s="18"/>
    </row>
    <row r="1232" s="1" customFormat="1" ht="24" customHeight="1" spans="1:12">
      <c r="A1232" s="9" t="s">
        <v>3870</v>
      </c>
      <c r="B1232" s="10" t="s">
        <v>2860</v>
      </c>
      <c r="C1232" s="11">
        <v>22040608</v>
      </c>
      <c r="D1232" s="20" t="s">
        <v>3871</v>
      </c>
      <c r="E1232" s="13">
        <v>0</v>
      </c>
      <c r="F1232" s="15"/>
      <c r="G1232" s="21" t="s">
        <v>70</v>
      </c>
      <c r="H1232" s="15">
        <v>84</v>
      </c>
      <c r="I1232" s="15"/>
      <c r="L1232" s="18"/>
    </row>
    <row r="1233" s="1" customFormat="1" ht="24" customHeight="1" spans="1:12">
      <c r="A1233" s="9" t="s">
        <v>3872</v>
      </c>
      <c r="B1233" s="10" t="s">
        <v>2860</v>
      </c>
      <c r="C1233" s="11">
        <v>22040608</v>
      </c>
      <c r="D1233" s="20" t="s">
        <v>3873</v>
      </c>
      <c r="E1233" s="13">
        <v>0</v>
      </c>
      <c r="F1233" s="15"/>
      <c r="G1233" s="21" t="s">
        <v>70</v>
      </c>
      <c r="H1233" s="15">
        <v>84</v>
      </c>
      <c r="I1233" s="15"/>
      <c r="L1233" s="18"/>
    </row>
    <row r="1234" s="1" customFormat="1" ht="24" customHeight="1" spans="1:12">
      <c r="A1234" s="9" t="s">
        <v>3874</v>
      </c>
      <c r="B1234" s="10" t="s">
        <v>2860</v>
      </c>
      <c r="C1234" s="11">
        <v>22040608</v>
      </c>
      <c r="D1234" s="20" t="s">
        <v>3875</v>
      </c>
      <c r="E1234" s="13">
        <v>0</v>
      </c>
      <c r="F1234" s="15"/>
      <c r="G1234" s="21" t="s">
        <v>70</v>
      </c>
      <c r="H1234" s="15">
        <v>84</v>
      </c>
      <c r="I1234" s="15"/>
      <c r="L1234" s="18"/>
    </row>
    <row r="1235" s="1" customFormat="1" ht="24" customHeight="1" spans="1:12">
      <c r="A1235" s="9" t="s">
        <v>3876</v>
      </c>
      <c r="B1235" s="10" t="s">
        <v>2860</v>
      </c>
      <c r="C1235" s="11">
        <v>22040608</v>
      </c>
      <c r="D1235" s="20" t="s">
        <v>3877</v>
      </c>
      <c r="E1235" s="13">
        <v>0</v>
      </c>
      <c r="F1235" s="15"/>
      <c r="G1235" s="21" t="s">
        <v>70</v>
      </c>
      <c r="H1235" s="15">
        <v>84</v>
      </c>
      <c r="I1235" s="15"/>
      <c r="L1235" s="18"/>
    </row>
    <row r="1236" s="1" customFormat="1" ht="24" customHeight="1" spans="1:12">
      <c r="A1236" s="9" t="s">
        <v>3878</v>
      </c>
      <c r="B1236" s="10" t="s">
        <v>2860</v>
      </c>
      <c r="C1236" s="11">
        <v>22040608</v>
      </c>
      <c r="D1236" s="20" t="s">
        <v>3879</v>
      </c>
      <c r="E1236" s="13">
        <v>0</v>
      </c>
      <c r="F1236" s="15"/>
      <c r="G1236" s="21" t="s">
        <v>70</v>
      </c>
      <c r="H1236" s="15">
        <v>84</v>
      </c>
      <c r="I1236" s="15"/>
      <c r="L1236" s="18"/>
    </row>
    <row r="1237" s="1" customFormat="1" ht="24" customHeight="1" spans="1:12">
      <c r="A1237" s="9" t="s">
        <v>3880</v>
      </c>
      <c r="B1237" s="10" t="s">
        <v>2860</v>
      </c>
      <c r="C1237" s="11">
        <v>22040608</v>
      </c>
      <c r="D1237" s="20" t="s">
        <v>3881</v>
      </c>
      <c r="E1237" s="13">
        <v>0</v>
      </c>
      <c r="F1237" s="15"/>
      <c r="G1237" s="21" t="s">
        <v>70</v>
      </c>
      <c r="H1237" s="15">
        <v>84</v>
      </c>
      <c r="I1237" s="15"/>
      <c r="L1237" s="18"/>
    </row>
    <row r="1238" s="1" customFormat="1" ht="24" customHeight="1" spans="1:12">
      <c r="A1238" s="9" t="s">
        <v>3882</v>
      </c>
      <c r="B1238" s="10" t="s">
        <v>2860</v>
      </c>
      <c r="C1238" s="11">
        <v>22040608</v>
      </c>
      <c r="D1238" s="20" t="s">
        <v>3883</v>
      </c>
      <c r="E1238" s="13">
        <v>0</v>
      </c>
      <c r="F1238" s="15"/>
      <c r="G1238" s="21" t="s">
        <v>70</v>
      </c>
      <c r="H1238" s="15">
        <v>84</v>
      </c>
      <c r="I1238" s="15"/>
      <c r="L1238" s="18"/>
    </row>
    <row r="1239" s="1" customFormat="1" ht="24" customHeight="1" spans="1:12">
      <c r="A1239" s="9" t="s">
        <v>3884</v>
      </c>
      <c r="B1239" s="10" t="s">
        <v>2860</v>
      </c>
      <c r="C1239" s="11">
        <v>22040608</v>
      </c>
      <c r="D1239" s="20" t="s">
        <v>3885</v>
      </c>
      <c r="E1239" s="13">
        <v>0</v>
      </c>
      <c r="F1239" s="15"/>
      <c r="G1239" s="21" t="s">
        <v>70</v>
      </c>
      <c r="H1239" s="15">
        <v>84</v>
      </c>
      <c r="I1239" s="15"/>
      <c r="L1239" s="18"/>
    </row>
    <row r="1240" s="1" customFormat="1" ht="24" customHeight="1" spans="1:12">
      <c r="A1240" s="9" t="s">
        <v>3886</v>
      </c>
      <c r="B1240" s="10" t="s">
        <v>2860</v>
      </c>
      <c r="C1240" s="11">
        <v>22040608</v>
      </c>
      <c r="D1240" s="20" t="s">
        <v>3887</v>
      </c>
      <c r="E1240" s="13">
        <v>0</v>
      </c>
      <c r="F1240" s="15"/>
      <c r="G1240" s="21" t="s">
        <v>70</v>
      </c>
      <c r="H1240" s="15">
        <v>84</v>
      </c>
      <c r="I1240" s="15"/>
      <c r="L1240" s="18"/>
    </row>
    <row r="1241" s="1" customFormat="1" ht="24" customHeight="1" spans="1:12">
      <c r="A1241" s="9" t="s">
        <v>3868</v>
      </c>
      <c r="B1241" s="10" t="s">
        <v>2860</v>
      </c>
      <c r="C1241" s="11">
        <v>22040609</v>
      </c>
      <c r="D1241" s="12" t="s">
        <v>3888</v>
      </c>
      <c r="E1241" s="13">
        <v>83</v>
      </c>
      <c r="F1241" s="14"/>
      <c r="G1241" s="21">
        <v>83</v>
      </c>
      <c r="H1241" s="15">
        <f t="shared" ref="H1241:H1301" si="31">RANK(G1241,$G$1241:$G$1368,0)</f>
        <v>1</v>
      </c>
      <c r="I1241" s="23" t="s">
        <v>13</v>
      </c>
      <c r="L1241" s="18"/>
    </row>
    <row r="1242" s="1" customFormat="1" ht="24" customHeight="1" spans="1:12">
      <c r="A1242" s="9" t="s">
        <v>3889</v>
      </c>
      <c r="B1242" s="10" t="s">
        <v>2860</v>
      </c>
      <c r="C1242" s="11">
        <v>22040609</v>
      </c>
      <c r="D1242" s="12" t="s">
        <v>3890</v>
      </c>
      <c r="E1242" s="13">
        <v>80.9</v>
      </c>
      <c r="F1242" s="14"/>
      <c r="G1242" s="21">
        <v>80.9</v>
      </c>
      <c r="H1242" s="15">
        <f t="shared" si="31"/>
        <v>2</v>
      </c>
      <c r="I1242" s="23" t="s">
        <v>13</v>
      </c>
      <c r="L1242" s="18"/>
    </row>
    <row r="1243" s="1" customFormat="1" ht="24" customHeight="1" spans="1:12">
      <c r="A1243" s="9" t="s">
        <v>3891</v>
      </c>
      <c r="B1243" s="10" t="s">
        <v>2860</v>
      </c>
      <c r="C1243" s="11">
        <v>22040609</v>
      </c>
      <c r="D1243" s="12" t="s">
        <v>3892</v>
      </c>
      <c r="E1243" s="13">
        <v>80.6</v>
      </c>
      <c r="F1243" s="14"/>
      <c r="G1243" s="21">
        <v>80.6</v>
      </c>
      <c r="H1243" s="15">
        <f t="shared" si="31"/>
        <v>3</v>
      </c>
      <c r="I1243" s="23" t="s">
        <v>13</v>
      </c>
      <c r="L1243" s="18"/>
    </row>
    <row r="1244" s="1" customFormat="1" ht="24" customHeight="1" spans="1:12">
      <c r="A1244" s="9" t="s">
        <v>3893</v>
      </c>
      <c r="B1244" s="10" t="s">
        <v>2860</v>
      </c>
      <c r="C1244" s="11">
        <v>22040609</v>
      </c>
      <c r="D1244" s="12" t="s">
        <v>3894</v>
      </c>
      <c r="E1244" s="13">
        <v>80.2</v>
      </c>
      <c r="F1244" s="14"/>
      <c r="G1244" s="21">
        <v>80.2</v>
      </c>
      <c r="H1244" s="15">
        <f t="shared" si="31"/>
        <v>4</v>
      </c>
      <c r="I1244" s="23" t="s">
        <v>13</v>
      </c>
      <c r="L1244" s="18"/>
    </row>
    <row r="1245" s="1" customFormat="1" ht="24" customHeight="1" spans="1:12">
      <c r="A1245" s="9" t="s">
        <v>3895</v>
      </c>
      <c r="B1245" s="10" t="s">
        <v>2860</v>
      </c>
      <c r="C1245" s="11">
        <v>22040609</v>
      </c>
      <c r="D1245" s="12" t="s">
        <v>3896</v>
      </c>
      <c r="E1245" s="13">
        <v>79.4</v>
      </c>
      <c r="F1245" s="14"/>
      <c r="G1245" s="21">
        <v>79.4</v>
      </c>
      <c r="H1245" s="15">
        <f t="shared" si="31"/>
        <v>5</v>
      </c>
      <c r="I1245" s="23" t="s">
        <v>13</v>
      </c>
      <c r="L1245" s="18"/>
    </row>
    <row r="1246" s="1" customFormat="1" ht="24" customHeight="1" spans="1:12">
      <c r="A1246" s="9" t="s">
        <v>3897</v>
      </c>
      <c r="B1246" s="10" t="s">
        <v>2860</v>
      </c>
      <c r="C1246" s="11">
        <v>22040609</v>
      </c>
      <c r="D1246" s="12" t="s">
        <v>3898</v>
      </c>
      <c r="E1246" s="13">
        <v>79.1</v>
      </c>
      <c r="F1246" s="14"/>
      <c r="G1246" s="21">
        <v>79.1</v>
      </c>
      <c r="H1246" s="15">
        <f t="shared" si="31"/>
        <v>6</v>
      </c>
      <c r="I1246" s="23" t="s">
        <v>13</v>
      </c>
      <c r="L1246" s="18"/>
    </row>
    <row r="1247" s="1" customFormat="1" ht="24" customHeight="1" spans="1:12">
      <c r="A1247" s="9" t="s">
        <v>3899</v>
      </c>
      <c r="B1247" s="10" t="s">
        <v>2860</v>
      </c>
      <c r="C1247" s="11">
        <v>22040609</v>
      </c>
      <c r="D1247" s="12" t="s">
        <v>3900</v>
      </c>
      <c r="E1247" s="13">
        <v>78.8</v>
      </c>
      <c r="F1247" s="14"/>
      <c r="G1247" s="21">
        <v>78.8</v>
      </c>
      <c r="H1247" s="15">
        <f t="shared" si="31"/>
        <v>7</v>
      </c>
      <c r="I1247" s="23" t="s">
        <v>13</v>
      </c>
      <c r="L1247" s="18"/>
    </row>
    <row r="1248" s="1" customFormat="1" ht="24" customHeight="1" spans="1:12">
      <c r="A1248" s="9" t="s">
        <v>3901</v>
      </c>
      <c r="B1248" s="10" t="s">
        <v>2860</v>
      </c>
      <c r="C1248" s="11">
        <v>22040609</v>
      </c>
      <c r="D1248" s="12" t="s">
        <v>3902</v>
      </c>
      <c r="E1248" s="13">
        <v>78.7</v>
      </c>
      <c r="F1248" s="14"/>
      <c r="G1248" s="21">
        <v>78.7</v>
      </c>
      <c r="H1248" s="15">
        <f t="shared" si="31"/>
        <v>8</v>
      </c>
      <c r="I1248" s="23" t="s">
        <v>13</v>
      </c>
      <c r="L1248" s="18"/>
    </row>
    <row r="1249" s="1" customFormat="1" ht="24" customHeight="1" spans="1:12">
      <c r="A1249" s="9" t="s">
        <v>3903</v>
      </c>
      <c r="B1249" s="10" t="s">
        <v>2860</v>
      </c>
      <c r="C1249" s="11">
        <v>22040609</v>
      </c>
      <c r="D1249" s="12" t="s">
        <v>3904</v>
      </c>
      <c r="E1249" s="13">
        <v>78.5</v>
      </c>
      <c r="F1249" s="14"/>
      <c r="G1249" s="21">
        <v>78.5</v>
      </c>
      <c r="H1249" s="15">
        <f t="shared" si="31"/>
        <v>9</v>
      </c>
      <c r="I1249" s="23" t="s">
        <v>13</v>
      </c>
      <c r="L1249" s="18"/>
    </row>
    <row r="1250" s="1" customFormat="1" ht="24" customHeight="1" spans="1:12">
      <c r="A1250" s="9" t="s">
        <v>3905</v>
      </c>
      <c r="B1250" s="10" t="s">
        <v>2860</v>
      </c>
      <c r="C1250" s="11">
        <v>22040609</v>
      </c>
      <c r="D1250" s="12" t="s">
        <v>3906</v>
      </c>
      <c r="E1250" s="13">
        <v>77.7</v>
      </c>
      <c r="F1250" s="14"/>
      <c r="G1250" s="21">
        <v>77.7</v>
      </c>
      <c r="H1250" s="15">
        <f t="shared" si="31"/>
        <v>10</v>
      </c>
      <c r="I1250" s="23" t="s">
        <v>13</v>
      </c>
      <c r="L1250" s="18"/>
    </row>
    <row r="1251" s="1" customFormat="1" ht="24" customHeight="1" spans="1:12">
      <c r="A1251" s="9" t="s">
        <v>3907</v>
      </c>
      <c r="B1251" s="10" t="s">
        <v>2860</v>
      </c>
      <c r="C1251" s="11">
        <v>22040609</v>
      </c>
      <c r="D1251" s="12" t="s">
        <v>3908</v>
      </c>
      <c r="E1251" s="13">
        <v>77.1</v>
      </c>
      <c r="F1251" s="14"/>
      <c r="G1251" s="21">
        <v>77.1</v>
      </c>
      <c r="H1251" s="15">
        <f t="shared" si="31"/>
        <v>11</v>
      </c>
      <c r="I1251" s="23" t="s">
        <v>13</v>
      </c>
      <c r="L1251" s="18"/>
    </row>
    <row r="1252" s="1" customFormat="1" ht="24" customHeight="1" spans="1:12">
      <c r="A1252" s="9" t="s">
        <v>3909</v>
      </c>
      <c r="B1252" s="10" t="s">
        <v>2860</v>
      </c>
      <c r="C1252" s="11">
        <v>22040609</v>
      </c>
      <c r="D1252" s="12" t="s">
        <v>3910</v>
      </c>
      <c r="E1252" s="13">
        <v>77.1</v>
      </c>
      <c r="F1252" s="14"/>
      <c r="G1252" s="21">
        <v>77.1</v>
      </c>
      <c r="H1252" s="15">
        <f t="shared" si="31"/>
        <v>11</v>
      </c>
      <c r="I1252" s="23" t="s">
        <v>13</v>
      </c>
      <c r="L1252" s="18"/>
    </row>
    <row r="1253" s="1" customFormat="1" ht="24" customHeight="1" spans="1:12">
      <c r="A1253" s="9" t="s">
        <v>3911</v>
      </c>
      <c r="B1253" s="10" t="s">
        <v>2860</v>
      </c>
      <c r="C1253" s="11">
        <v>22040609</v>
      </c>
      <c r="D1253" s="12" t="s">
        <v>3912</v>
      </c>
      <c r="E1253" s="13">
        <v>77</v>
      </c>
      <c r="F1253" s="14"/>
      <c r="G1253" s="21">
        <v>77</v>
      </c>
      <c r="H1253" s="15">
        <f t="shared" si="31"/>
        <v>13</v>
      </c>
      <c r="I1253" s="23" t="s">
        <v>13</v>
      </c>
      <c r="L1253" s="18"/>
    </row>
    <row r="1254" s="1" customFormat="1" ht="24" customHeight="1" spans="1:12">
      <c r="A1254" s="9" t="s">
        <v>3913</v>
      </c>
      <c r="B1254" s="10" t="s">
        <v>2860</v>
      </c>
      <c r="C1254" s="11">
        <v>22040609</v>
      </c>
      <c r="D1254" s="12" t="s">
        <v>3914</v>
      </c>
      <c r="E1254" s="13">
        <v>76.4</v>
      </c>
      <c r="F1254" s="14"/>
      <c r="G1254" s="21">
        <v>76.4</v>
      </c>
      <c r="H1254" s="15">
        <f t="shared" si="31"/>
        <v>14</v>
      </c>
      <c r="I1254" s="23" t="s">
        <v>13</v>
      </c>
      <c r="L1254" s="18"/>
    </row>
    <row r="1255" s="1" customFormat="1" ht="24" customHeight="1" spans="1:12">
      <c r="A1255" s="9" t="s">
        <v>3915</v>
      </c>
      <c r="B1255" s="10" t="s">
        <v>2860</v>
      </c>
      <c r="C1255" s="11">
        <v>22040609</v>
      </c>
      <c r="D1255" s="12" t="s">
        <v>3916</v>
      </c>
      <c r="E1255" s="13">
        <v>76.2</v>
      </c>
      <c r="F1255" s="14"/>
      <c r="G1255" s="21">
        <v>76.2</v>
      </c>
      <c r="H1255" s="15">
        <f t="shared" si="31"/>
        <v>15</v>
      </c>
      <c r="I1255" s="23" t="s">
        <v>13</v>
      </c>
      <c r="L1255" s="18"/>
    </row>
    <row r="1256" s="1" customFormat="1" ht="24" customHeight="1" spans="1:12">
      <c r="A1256" s="9" t="s">
        <v>3917</v>
      </c>
      <c r="B1256" s="10" t="s">
        <v>2860</v>
      </c>
      <c r="C1256" s="11">
        <v>22040609</v>
      </c>
      <c r="D1256" s="12" t="s">
        <v>3918</v>
      </c>
      <c r="E1256" s="13">
        <v>76.1</v>
      </c>
      <c r="F1256" s="14"/>
      <c r="G1256" s="21">
        <v>76.1</v>
      </c>
      <c r="H1256" s="15">
        <f t="shared" si="31"/>
        <v>16</v>
      </c>
      <c r="I1256" s="15"/>
      <c r="L1256" s="18"/>
    </row>
    <row r="1257" s="1" customFormat="1" ht="24" customHeight="1" spans="1:12">
      <c r="A1257" s="9" t="s">
        <v>3919</v>
      </c>
      <c r="B1257" s="10" t="s">
        <v>2860</v>
      </c>
      <c r="C1257" s="11">
        <v>22040609</v>
      </c>
      <c r="D1257" s="12" t="s">
        <v>3920</v>
      </c>
      <c r="E1257" s="13">
        <v>75.9</v>
      </c>
      <c r="F1257" s="14"/>
      <c r="G1257" s="21">
        <v>75.9</v>
      </c>
      <c r="H1257" s="15">
        <f t="shared" si="31"/>
        <v>17</v>
      </c>
      <c r="I1257" s="15"/>
      <c r="L1257" s="18"/>
    </row>
    <row r="1258" s="1" customFormat="1" ht="24" customHeight="1" spans="1:12">
      <c r="A1258" s="9" t="s">
        <v>3921</v>
      </c>
      <c r="B1258" s="10" t="s">
        <v>2860</v>
      </c>
      <c r="C1258" s="11">
        <v>22040609</v>
      </c>
      <c r="D1258" s="12" t="s">
        <v>3922</v>
      </c>
      <c r="E1258" s="13">
        <v>75.3</v>
      </c>
      <c r="F1258" s="14"/>
      <c r="G1258" s="21">
        <v>75.3</v>
      </c>
      <c r="H1258" s="15">
        <f t="shared" si="31"/>
        <v>18</v>
      </c>
      <c r="I1258" s="15"/>
      <c r="L1258" s="18"/>
    </row>
    <row r="1259" s="1" customFormat="1" ht="24" customHeight="1" spans="1:12">
      <c r="A1259" s="9" t="s">
        <v>3923</v>
      </c>
      <c r="B1259" s="10" t="s">
        <v>2860</v>
      </c>
      <c r="C1259" s="11">
        <v>22040609</v>
      </c>
      <c r="D1259" s="12" t="s">
        <v>3924</v>
      </c>
      <c r="E1259" s="13">
        <v>74.8</v>
      </c>
      <c r="F1259" s="14"/>
      <c r="G1259" s="21">
        <v>74.8</v>
      </c>
      <c r="H1259" s="15">
        <f t="shared" si="31"/>
        <v>19</v>
      </c>
      <c r="I1259" s="15"/>
      <c r="L1259" s="18"/>
    </row>
    <row r="1260" s="1" customFormat="1" ht="24" customHeight="1" spans="1:12">
      <c r="A1260" s="9" t="s">
        <v>3925</v>
      </c>
      <c r="B1260" s="10" t="s">
        <v>2860</v>
      </c>
      <c r="C1260" s="11">
        <v>22040609</v>
      </c>
      <c r="D1260" s="12" t="s">
        <v>3926</v>
      </c>
      <c r="E1260" s="13">
        <v>74.3</v>
      </c>
      <c r="F1260" s="14"/>
      <c r="G1260" s="21">
        <v>74.3</v>
      </c>
      <c r="H1260" s="15">
        <f t="shared" si="31"/>
        <v>20</v>
      </c>
      <c r="I1260" s="15"/>
      <c r="L1260" s="18"/>
    </row>
    <row r="1261" s="1" customFormat="1" ht="24" customHeight="1" spans="1:12">
      <c r="A1261" s="9" t="s">
        <v>3927</v>
      </c>
      <c r="B1261" s="10" t="s">
        <v>2860</v>
      </c>
      <c r="C1261" s="11">
        <v>22040609</v>
      </c>
      <c r="D1261" s="12" t="s">
        <v>3928</v>
      </c>
      <c r="E1261" s="13">
        <v>74.1</v>
      </c>
      <c r="F1261" s="14"/>
      <c r="G1261" s="21">
        <v>74.1</v>
      </c>
      <c r="H1261" s="15">
        <f t="shared" si="31"/>
        <v>21</v>
      </c>
      <c r="I1261" s="15"/>
      <c r="L1261" s="18"/>
    </row>
    <row r="1262" s="1" customFormat="1" ht="24" customHeight="1" spans="1:12">
      <c r="A1262" s="9" t="s">
        <v>3929</v>
      </c>
      <c r="B1262" s="10" t="s">
        <v>2860</v>
      </c>
      <c r="C1262" s="11">
        <v>22040609</v>
      </c>
      <c r="D1262" s="12" t="s">
        <v>3930</v>
      </c>
      <c r="E1262" s="13">
        <v>73.7</v>
      </c>
      <c r="F1262" s="14"/>
      <c r="G1262" s="21">
        <v>73.7</v>
      </c>
      <c r="H1262" s="15">
        <f t="shared" si="31"/>
        <v>22</v>
      </c>
      <c r="I1262" s="15"/>
      <c r="L1262" s="18"/>
    </row>
    <row r="1263" s="1" customFormat="1" ht="24" customHeight="1" spans="1:12">
      <c r="A1263" s="9" t="s">
        <v>3931</v>
      </c>
      <c r="B1263" s="10" t="s">
        <v>2860</v>
      </c>
      <c r="C1263" s="11">
        <v>22040609</v>
      </c>
      <c r="D1263" s="12" t="s">
        <v>3932</v>
      </c>
      <c r="E1263" s="13">
        <v>73.3</v>
      </c>
      <c r="F1263" s="14"/>
      <c r="G1263" s="21">
        <v>73.3</v>
      </c>
      <c r="H1263" s="15">
        <f t="shared" si="31"/>
        <v>23</v>
      </c>
      <c r="I1263" s="15"/>
      <c r="L1263" s="18"/>
    </row>
    <row r="1264" s="1" customFormat="1" ht="24" customHeight="1" spans="1:12">
      <c r="A1264" s="9" t="s">
        <v>3933</v>
      </c>
      <c r="B1264" s="10" t="s">
        <v>2860</v>
      </c>
      <c r="C1264" s="11">
        <v>22040609</v>
      </c>
      <c r="D1264" s="12" t="s">
        <v>3934</v>
      </c>
      <c r="E1264" s="13">
        <v>73.3</v>
      </c>
      <c r="F1264" s="14"/>
      <c r="G1264" s="21">
        <v>73.3</v>
      </c>
      <c r="H1264" s="15">
        <f t="shared" si="31"/>
        <v>23</v>
      </c>
      <c r="I1264" s="15"/>
      <c r="L1264" s="18"/>
    </row>
    <row r="1265" s="1" customFormat="1" ht="24" customHeight="1" spans="1:12">
      <c r="A1265" s="9" t="s">
        <v>3935</v>
      </c>
      <c r="B1265" s="10" t="s">
        <v>2860</v>
      </c>
      <c r="C1265" s="11">
        <v>22040609</v>
      </c>
      <c r="D1265" s="12" t="s">
        <v>3936</v>
      </c>
      <c r="E1265" s="13">
        <v>73.1</v>
      </c>
      <c r="F1265" s="14"/>
      <c r="G1265" s="21">
        <v>73.1</v>
      </c>
      <c r="H1265" s="15">
        <f t="shared" si="31"/>
        <v>25</v>
      </c>
      <c r="I1265" s="15"/>
      <c r="L1265" s="18"/>
    </row>
    <row r="1266" s="1" customFormat="1" ht="24" customHeight="1" spans="1:12">
      <c r="A1266" s="9" t="s">
        <v>3937</v>
      </c>
      <c r="B1266" s="10" t="s">
        <v>2860</v>
      </c>
      <c r="C1266" s="11">
        <v>22040609</v>
      </c>
      <c r="D1266" s="12" t="s">
        <v>3938</v>
      </c>
      <c r="E1266" s="13">
        <v>72.9</v>
      </c>
      <c r="F1266" s="14"/>
      <c r="G1266" s="21">
        <v>72.9</v>
      </c>
      <c r="H1266" s="15">
        <f t="shared" si="31"/>
        <v>26</v>
      </c>
      <c r="I1266" s="15"/>
      <c r="L1266" s="18"/>
    </row>
    <row r="1267" s="1" customFormat="1" ht="24" customHeight="1" spans="1:12">
      <c r="A1267" s="9" t="s">
        <v>3939</v>
      </c>
      <c r="B1267" s="10" t="s">
        <v>2860</v>
      </c>
      <c r="C1267" s="11">
        <v>22040609</v>
      </c>
      <c r="D1267" s="12" t="s">
        <v>3940</v>
      </c>
      <c r="E1267" s="13">
        <v>72.9</v>
      </c>
      <c r="F1267" s="14"/>
      <c r="G1267" s="21">
        <v>72.9</v>
      </c>
      <c r="H1267" s="15">
        <f t="shared" si="31"/>
        <v>26</v>
      </c>
      <c r="I1267" s="15"/>
      <c r="L1267" s="18"/>
    </row>
    <row r="1268" s="1" customFormat="1" ht="24" customHeight="1" spans="1:12">
      <c r="A1268" s="9" t="s">
        <v>3941</v>
      </c>
      <c r="B1268" s="10" t="s">
        <v>2860</v>
      </c>
      <c r="C1268" s="11">
        <v>22040609</v>
      </c>
      <c r="D1268" s="12" t="s">
        <v>3942</v>
      </c>
      <c r="E1268" s="13">
        <v>72.8</v>
      </c>
      <c r="F1268" s="14"/>
      <c r="G1268" s="21">
        <v>72.8</v>
      </c>
      <c r="H1268" s="15">
        <f t="shared" si="31"/>
        <v>28</v>
      </c>
      <c r="I1268" s="15"/>
      <c r="L1268" s="18"/>
    </row>
    <row r="1269" s="1" customFormat="1" ht="24" customHeight="1" spans="1:12">
      <c r="A1269" s="9" t="s">
        <v>3943</v>
      </c>
      <c r="B1269" s="10" t="s">
        <v>2860</v>
      </c>
      <c r="C1269" s="11">
        <v>22040609</v>
      </c>
      <c r="D1269" s="12" t="s">
        <v>3944</v>
      </c>
      <c r="E1269" s="13">
        <v>72.6</v>
      </c>
      <c r="F1269" s="14"/>
      <c r="G1269" s="21">
        <v>72.6</v>
      </c>
      <c r="H1269" s="15">
        <f t="shared" si="31"/>
        <v>29</v>
      </c>
      <c r="I1269" s="15"/>
      <c r="L1269" s="18"/>
    </row>
    <row r="1270" s="1" customFormat="1" ht="24" customHeight="1" spans="1:12">
      <c r="A1270" s="9" t="s">
        <v>3945</v>
      </c>
      <c r="B1270" s="10" t="s">
        <v>2860</v>
      </c>
      <c r="C1270" s="11">
        <v>22040609</v>
      </c>
      <c r="D1270" s="12" t="s">
        <v>3946</v>
      </c>
      <c r="E1270" s="13">
        <v>72.1</v>
      </c>
      <c r="F1270" s="14"/>
      <c r="G1270" s="21">
        <v>72.1</v>
      </c>
      <c r="H1270" s="15">
        <f t="shared" si="31"/>
        <v>30</v>
      </c>
      <c r="I1270" s="15"/>
      <c r="L1270" s="18"/>
    </row>
    <row r="1271" s="1" customFormat="1" ht="24" customHeight="1" spans="1:12">
      <c r="A1271" s="9" t="s">
        <v>3947</v>
      </c>
      <c r="B1271" s="10" t="s">
        <v>2860</v>
      </c>
      <c r="C1271" s="11">
        <v>22040609</v>
      </c>
      <c r="D1271" s="12" t="s">
        <v>3948</v>
      </c>
      <c r="E1271" s="13">
        <v>71.9</v>
      </c>
      <c r="F1271" s="14"/>
      <c r="G1271" s="21">
        <v>71.9</v>
      </c>
      <c r="H1271" s="15">
        <f t="shared" si="31"/>
        <v>31</v>
      </c>
      <c r="I1271" s="15"/>
      <c r="L1271" s="18"/>
    </row>
    <row r="1272" s="1" customFormat="1" ht="24" customHeight="1" spans="1:12">
      <c r="A1272" s="9" t="s">
        <v>3949</v>
      </c>
      <c r="B1272" s="10" t="s">
        <v>2860</v>
      </c>
      <c r="C1272" s="11">
        <v>22040609</v>
      </c>
      <c r="D1272" s="12" t="s">
        <v>3950</v>
      </c>
      <c r="E1272" s="13">
        <v>71.8</v>
      </c>
      <c r="F1272" s="14"/>
      <c r="G1272" s="21">
        <v>71.8</v>
      </c>
      <c r="H1272" s="15">
        <f t="shared" si="31"/>
        <v>32</v>
      </c>
      <c r="I1272" s="15"/>
      <c r="L1272" s="18"/>
    </row>
    <row r="1273" s="1" customFormat="1" ht="24" customHeight="1" spans="1:12">
      <c r="A1273" s="9" t="s">
        <v>3951</v>
      </c>
      <c r="B1273" s="10" t="s">
        <v>2860</v>
      </c>
      <c r="C1273" s="11">
        <v>22040609</v>
      </c>
      <c r="D1273" s="12" t="s">
        <v>3952</v>
      </c>
      <c r="E1273" s="13">
        <v>71.7</v>
      </c>
      <c r="F1273" s="14"/>
      <c r="G1273" s="21">
        <v>71.7</v>
      </c>
      <c r="H1273" s="15">
        <f t="shared" si="31"/>
        <v>33</v>
      </c>
      <c r="I1273" s="15"/>
      <c r="L1273" s="18"/>
    </row>
    <row r="1274" s="1" customFormat="1" ht="24" customHeight="1" spans="1:12">
      <c r="A1274" s="9" t="s">
        <v>3953</v>
      </c>
      <c r="B1274" s="10" t="s">
        <v>2860</v>
      </c>
      <c r="C1274" s="11">
        <v>22040609</v>
      </c>
      <c r="D1274" s="12" t="s">
        <v>3954</v>
      </c>
      <c r="E1274" s="13">
        <v>70.8</v>
      </c>
      <c r="F1274" s="14"/>
      <c r="G1274" s="21">
        <v>70.8</v>
      </c>
      <c r="H1274" s="15">
        <f t="shared" si="31"/>
        <v>34</v>
      </c>
      <c r="I1274" s="15"/>
      <c r="L1274" s="18"/>
    </row>
    <row r="1275" s="1" customFormat="1" ht="24" customHeight="1" spans="1:12">
      <c r="A1275" s="9" t="s">
        <v>3955</v>
      </c>
      <c r="B1275" s="10" t="s">
        <v>2860</v>
      </c>
      <c r="C1275" s="11">
        <v>22040609</v>
      </c>
      <c r="D1275" s="12" t="s">
        <v>3956</v>
      </c>
      <c r="E1275" s="13">
        <v>70.6</v>
      </c>
      <c r="F1275" s="14"/>
      <c r="G1275" s="21">
        <v>70.6</v>
      </c>
      <c r="H1275" s="15">
        <f t="shared" si="31"/>
        <v>35</v>
      </c>
      <c r="I1275" s="15"/>
      <c r="L1275" s="18"/>
    </row>
    <row r="1276" s="1" customFormat="1" ht="24" customHeight="1" spans="1:12">
      <c r="A1276" s="9" t="s">
        <v>3957</v>
      </c>
      <c r="B1276" s="10" t="s">
        <v>2860</v>
      </c>
      <c r="C1276" s="11">
        <v>22040609</v>
      </c>
      <c r="D1276" s="12" t="s">
        <v>3958</v>
      </c>
      <c r="E1276" s="13">
        <v>70.6</v>
      </c>
      <c r="F1276" s="14"/>
      <c r="G1276" s="21">
        <v>70.6</v>
      </c>
      <c r="H1276" s="15">
        <f t="shared" si="31"/>
        <v>35</v>
      </c>
      <c r="I1276" s="15"/>
      <c r="L1276" s="18"/>
    </row>
    <row r="1277" s="1" customFormat="1" ht="24" customHeight="1" spans="1:12">
      <c r="A1277" s="9" t="s">
        <v>3959</v>
      </c>
      <c r="B1277" s="10" t="s">
        <v>2860</v>
      </c>
      <c r="C1277" s="11">
        <v>22040609</v>
      </c>
      <c r="D1277" s="12" t="s">
        <v>3960</v>
      </c>
      <c r="E1277" s="13">
        <v>70.5</v>
      </c>
      <c r="F1277" s="14"/>
      <c r="G1277" s="21">
        <v>70.5</v>
      </c>
      <c r="H1277" s="15">
        <f t="shared" si="31"/>
        <v>37</v>
      </c>
      <c r="I1277" s="15"/>
      <c r="L1277" s="18"/>
    </row>
    <row r="1278" s="1" customFormat="1" ht="24" customHeight="1" spans="1:12">
      <c r="A1278" s="9" t="s">
        <v>3961</v>
      </c>
      <c r="B1278" s="10" t="s">
        <v>2860</v>
      </c>
      <c r="C1278" s="11">
        <v>22040609</v>
      </c>
      <c r="D1278" s="12" t="s">
        <v>3962</v>
      </c>
      <c r="E1278" s="13">
        <v>70.4</v>
      </c>
      <c r="F1278" s="14"/>
      <c r="G1278" s="21">
        <v>70.4</v>
      </c>
      <c r="H1278" s="15">
        <f t="shared" si="31"/>
        <v>38</v>
      </c>
      <c r="I1278" s="15"/>
      <c r="L1278" s="18"/>
    </row>
    <row r="1279" s="1" customFormat="1" ht="24" customHeight="1" spans="1:12">
      <c r="A1279" s="9" t="s">
        <v>3963</v>
      </c>
      <c r="B1279" s="10" t="s">
        <v>2860</v>
      </c>
      <c r="C1279" s="11">
        <v>22040609</v>
      </c>
      <c r="D1279" s="12" t="s">
        <v>3964</v>
      </c>
      <c r="E1279" s="13">
        <v>70.4</v>
      </c>
      <c r="F1279" s="14"/>
      <c r="G1279" s="21">
        <v>70.4</v>
      </c>
      <c r="H1279" s="15">
        <f t="shared" si="31"/>
        <v>38</v>
      </c>
      <c r="I1279" s="15"/>
      <c r="L1279" s="18"/>
    </row>
    <row r="1280" s="1" customFormat="1" ht="24" customHeight="1" spans="1:12">
      <c r="A1280" s="9" t="s">
        <v>3965</v>
      </c>
      <c r="B1280" s="10" t="s">
        <v>2860</v>
      </c>
      <c r="C1280" s="11">
        <v>22040609</v>
      </c>
      <c r="D1280" s="12" t="s">
        <v>3966</v>
      </c>
      <c r="E1280" s="13">
        <v>70</v>
      </c>
      <c r="F1280" s="14"/>
      <c r="G1280" s="21">
        <v>70</v>
      </c>
      <c r="H1280" s="15">
        <f t="shared" si="31"/>
        <v>40</v>
      </c>
      <c r="I1280" s="15"/>
      <c r="L1280" s="18"/>
    </row>
    <row r="1281" s="1" customFormat="1" ht="24" customHeight="1" spans="1:12">
      <c r="A1281" s="9" t="s">
        <v>3967</v>
      </c>
      <c r="B1281" s="10" t="s">
        <v>2860</v>
      </c>
      <c r="C1281" s="11">
        <v>22040609</v>
      </c>
      <c r="D1281" s="12" t="s">
        <v>3968</v>
      </c>
      <c r="E1281" s="13">
        <v>69.9</v>
      </c>
      <c r="F1281" s="14"/>
      <c r="G1281" s="21">
        <v>69.9</v>
      </c>
      <c r="H1281" s="15">
        <f t="shared" si="31"/>
        <v>41</v>
      </c>
      <c r="I1281" s="15"/>
      <c r="L1281" s="18"/>
    </row>
    <row r="1282" s="1" customFormat="1" ht="24" customHeight="1" spans="1:12">
      <c r="A1282" s="9" t="s">
        <v>3969</v>
      </c>
      <c r="B1282" s="10" t="s">
        <v>2860</v>
      </c>
      <c r="C1282" s="11">
        <v>22040609</v>
      </c>
      <c r="D1282" s="12" t="s">
        <v>3970</v>
      </c>
      <c r="E1282" s="13">
        <v>69.1</v>
      </c>
      <c r="F1282" s="14"/>
      <c r="G1282" s="21">
        <v>69.1</v>
      </c>
      <c r="H1282" s="15">
        <f t="shared" si="31"/>
        <v>42</v>
      </c>
      <c r="I1282" s="15"/>
      <c r="L1282" s="18"/>
    </row>
    <row r="1283" s="1" customFormat="1" ht="24" customHeight="1" spans="1:12">
      <c r="A1283" s="9" t="s">
        <v>3971</v>
      </c>
      <c r="B1283" s="10" t="s">
        <v>2860</v>
      </c>
      <c r="C1283" s="11">
        <v>22040609</v>
      </c>
      <c r="D1283" s="12" t="s">
        <v>3972</v>
      </c>
      <c r="E1283" s="13">
        <v>69.1</v>
      </c>
      <c r="F1283" s="14"/>
      <c r="G1283" s="21">
        <v>69.1</v>
      </c>
      <c r="H1283" s="15">
        <f t="shared" si="31"/>
        <v>42</v>
      </c>
      <c r="I1283" s="15"/>
      <c r="L1283" s="18"/>
    </row>
    <row r="1284" s="1" customFormat="1" ht="24" customHeight="1" spans="1:12">
      <c r="A1284" s="9" t="s">
        <v>3973</v>
      </c>
      <c r="B1284" s="10" t="s">
        <v>2860</v>
      </c>
      <c r="C1284" s="11">
        <v>22040609</v>
      </c>
      <c r="D1284" s="12" t="s">
        <v>3974</v>
      </c>
      <c r="E1284" s="13">
        <v>69</v>
      </c>
      <c r="F1284" s="14"/>
      <c r="G1284" s="21">
        <v>69</v>
      </c>
      <c r="H1284" s="15">
        <f t="shared" si="31"/>
        <v>44</v>
      </c>
      <c r="I1284" s="15"/>
      <c r="L1284" s="18"/>
    </row>
    <row r="1285" s="1" customFormat="1" ht="24" customHeight="1" spans="1:12">
      <c r="A1285" s="9" t="s">
        <v>3975</v>
      </c>
      <c r="B1285" s="10" t="s">
        <v>2860</v>
      </c>
      <c r="C1285" s="11">
        <v>22040609</v>
      </c>
      <c r="D1285" s="12" t="s">
        <v>3976</v>
      </c>
      <c r="E1285" s="13">
        <v>68</v>
      </c>
      <c r="F1285" s="14"/>
      <c r="G1285" s="21">
        <v>68</v>
      </c>
      <c r="H1285" s="15">
        <f t="shared" si="31"/>
        <v>45</v>
      </c>
      <c r="I1285" s="15"/>
      <c r="L1285" s="18"/>
    </row>
    <row r="1286" s="1" customFormat="1" ht="24" customHeight="1" spans="1:12">
      <c r="A1286" s="9" t="s">
        <v>3977</v>
      </c>
      <c r="B1286" s="10" t="s">
        <v>2860</v>
      </c>
      <c r="C1286" s="11">
        <v>22040609</v>
      </c>
      <c r="D1286" s="12" t="s">
        <v>3978</v>
      </c>
      <c r="E1286" s="13">
        <v>67.8</v>
      </c>
      <c r="F1286" s="14"/>
      <c r="G1286" s="21">
        <v>67.8</v>
      </c>
      <c r="H1286" s="15">
        <f t="shared" si="31"/>
        <v>46</v>
      </c>
      <c r="I1286" s="15"/>
      <c r="L1286" s="18"/>
    </row>
    <row r="1287" s="1" customFormat="1" ht="24" customHeight="1" spans="1:12">
      <c r="A1287" s="9" t="s">
        <v>3979</v>
      </c>
      <c r="B1287" s="10" t="s">
        <v>2860</v>
      </c>
      <c r="C1287" s="11">
        <v>22040609</v>
      </c>
      <c r="D1287" s="12" t="s">
        <v>3980</v>
      </c>
      <c r="E1287" s="13">
        <v>67.4</v>
      </c>
      <c r="F1287" s="14"/>
      <c r="G1287" s="21">
        <v>67.4</v>
      </c>
      <c r="H1287" s="15">
        <f t="shared" si="31"/>
        <v>47</v>
      </c>
      <c r="I1287" s="15"/>
      <c r="L1287" s="18"/>
    </row>
    <row r="1288" s="1" customFormat="1" ht="24" customHeight="1" spans="1:12">
      <c r="A1288" s="9" t="s">
        <v>3981</v>
      </c>
      <c r="B1288" s="10" t="s">
        <v>2860</v>
      </c>
      <c r="C1288" s="11">
        <v>22040609</v>
      </c>
      <c r="D1288" s="12" t="s">
        <v>3982</v>
      </c>
      <c r="E1288" s="13">
        <v>67.2</v>
      </c>
      <c r="F1288" s="14"/>
      <c r="G1288" s="21">
        <v>67.2</v>
      </c>
      <c r="H1288" s="15">
        <f t="shared" si="31"/>
        <v>48</v>
      </c>
      <c r="I1288" s="15"/>
      <c r="L1288" s="18"/>
    </row>
    <row r="1289" s="1" customFormat="1" ht="24" customHeight="1" spans="1:12">
      <c r="A1289" s="9" t="s">
        <v>3983</v>
      </c>
      <c r="B1289" s="10" t="s">
        <v>2860</v>
      </c>
      <c r="C1289" s="11">
        <v>22040609</v>
      </c>
      <c r="D1289" s="12" t="s">
        <v>3984</v>
      </c>
      <c r="E1289" s="13">
        <v>67.2</v>
      </c>
      <c r="F1289" s="14"/>
      <c r="G1289" s="21">
        <v>67.2</v>
      </c>
      <c r="H1289" s="15">
        <f t="shared" si="31"/>
        <v>48</v>
      </c>
      <c r="I1289" s="15"/>
      <c r="L1289" s="18"/>
    </row>
    <row r="1290" s="1" customFormat="1" ht="24" customHeight="1" spans="1:12">
      <c r="A1290" s="9" t="s">
        <v>3985</v>
      </c>
      <c r="B1290" s="10" t="s">
        <v>2860</v>
      </c>
      <c r="C1290" s="11">
        <v>22040609</v>
      </c>
      <c r="D1290" s="12" t="s">
        <v>3986</v>
      </c>
      <c r="E1290" s="13">
        <v>67.2</v>
      </c>
      <c r="F1290" s="14"/>
      <c r="G1290" s="21">
        <v>67.2</v>
      </c>
      <c r="H1290" s="15">
        <f t="shared" si="31"/>
        <v>48</v>
      </c>
      <c r="I1290" s="15"/>
      <c r="L1290" s="18"/>
    </row>
    <row r="1291" s="1" customFormat="1" ht="24" customHeight="1" spans="1:12">
      <c r="A1291" s="9" t="s">
        <v>3987</v>
      </c>
      <c r="B1291" s="10" t="s">
        <v>2860</v>
      </c>
      <c r="C1291" s="11">
        <v>22040609</v>
      </c>
      <c r="D1291" s="12" t="s">
        <v>3988</v>
      </c>
      <c r="E1291" s="13">
        <v>66.5</v>
      </c>
      <c r="F1291" s="14"/>
      <c r="G1291" s="21">
        <v>66.5</v>
      </c>
      <c r="H1291" s="15">
        <f t="shared" si="31"/>
        <v>51</v>
      </c>
      <c r="I1291" s="15"/>
      <c r="L1291" s="18"/>
    </row>
    <row r="1292" s="1" customFormat="1" ht="24" customHeight="1" spans="1:12">
      <c r="A1292" s="9" t="s">
        <v>3989</v>
      </c>
      <c r="B1292" s="10" t="s">
        <v>2860</v>
      </c>
      <c r="C1292" s="11">
        <v>22040609</v>
      </c>
      <c r="D1292" s="12" t="s">
        <v>3990</v>
      </c>
      <c r="E1292" s="13">
        <v>66.4</v>
      </c>
      <c r="F1292" s="14"/>
      <c r="G1292" s="21">
        <v>66.4</v>
      </c>
      <c r="H1292" s="15">
        <f t="shared" si="31"/>
        <v>52</v>
      </c>
      <c r="I1292" s="15"/>
      <c r="L1292" s="18"/>
    </row>
    <row r="1293" s="1" customFormat="1" ht="24" customHeight="1" spans="1:12">
      <c r="A1293" s="9" t="s">
        <v>3991</v>
      </c>
      <c r="B1293" s="10" t="s">
        <v>2860</v>
      </c>
      <c r="C1293" s="11">
        <v>22040609</v>
      </c>
      <c r="D1293" s="12" t="s">
        <v>3992</v>
      </c>
      <c r="E1293" s="13">
        <v>66.2</v>
      </c>
      <c r="F1293" s="14"/>
      <c r="G1293" s="21">
        <v>66.2</v>
      </c>
      <c r="H1293" s="15">
        <f t="shared" si="31"/>
        <v>53</v>
      </c>
      <c r="I1293" s="15"/>
      <c r="L1293" s="18"/>
    </row>
    <row r="1294" s="1" customFormat="1" ht="24" customHeight="1" spans="1:12">
      <c r="A1294" s="9" t="s">
        <v>3993</v>
      </c>
      <c r="B1294" s="10" t="s">
        <v>2860</v>
      </c>
      <c r="C1294" s="11">
        <v>22040609</v>
      </c>
      <c r="D1294" s="12" t="s">
        <v>3994</v>
      </c>
      <c r="E1294" s="13">
        <v>65.8</v>
      </c>
      <c r="F1294" s="14"/>
      <c r="G1294" s="21">
        <v>65.8</v>
      </c>
      <c r="H1294" s="15">
        <f t="shared" si="31"/>
        <v>54</v>
      </c>
      <c r="I1294" s="15"/>
      <c r="L1294" s="18"/>
    </row>
    <row r="1295" s="1" customFormat="1" ht="24" customHeight="1" spans="1:12">
      <c r="A1295" s="9" t="s">
        <v>3995</v>
      </c>
      <c r="B1295" s="10" t="s">
        <v>2860</v>
      </c>
      <c r="C1295" s="11">
        <v>22040609</v>
      </c>
      <c r="D1295" s="12" t="s">
        <v>3996</v>
      </c>
      <c r="E1295" s="13">
        <v>65.1</v>
      </c>
      <c r="F1295" s="14"/>
      <c r="G1295" s="21">
        <v>65.1</v>
      </c>
      <c r="H1295" s="15">
        <f t="shared" si="31"/>
        <v>55</v>
      </c>
      <c r="I1295" s="15"/>
      <c r="L1295" s="18"/>
    </row>
    <row r="1296" s="1" customFormat="1" ht="24" customHeight="1" spans="1:12">
      <c r="A1296" s="9" t="s">
        <v>3997</v>
      </c>
      <c r="B1296" s="10" t="s">
        <v>2860</v>
      </c>
      <c r="C1296" s="11">
        <v>22040609</v>
      </c>
      <c r="D1296" s="12" t="s">
        <v>3998</v>
      </c>
      <c r="E1296" s="13">
        <v>63.5</v>
      </c>
      <c r="F1296" s="14"/>
      <c r="G1296" s="21">
        <v>63.5</v>
      </c>
      <c r="H1296" s="15">
        <f t="shared" si="31"/>
        <v>56</v>
      </c>
      <c r="I1296" s="15"/>
      <c r="L1296" s="18"/>
    </row>
    <row r="1297" s="1" customFormat="1" ht="24" customHeight="1" spans="1:12">
      <c r="A1297" s="9" t="s">
        <v>3999</v>
      </c>
      <c r="B1297" s="10" t="s">
        <v>2860</v>
      </c>
      <c r="C1297" s="11">
        <v>22040609</v>
      </c>
      <c r="D1297" s="12" t="s">
        <v>4000</v>
      </c>
      <c r="E1297" s="13">
        <v>62.7</v>
      </c>
      <c r="F1297" s="14"/>
      <c r="G1297" s="21">
        <v>62.7</v>
      </c>
      <c r="H1297" s="15">
        <f t="shared" si="31"/>
        <v>57</v>
      </c>
      <c r="I1297" s="15"/>
      <c r="L1297" s="18"/>
    </row>
    <row r="1298" s="1" customFormat="1" ht="24" customHeight="1" spans="1:12">
      <c r="A1298" s="9" t="s">
        <v>4001</v>
      </c>
      <c r="B1298" s="10" t="s">
        <v>2860</v>
      </c>
      <c r="C1298" s="11">
        <v>22040609</v>
      </c>
      <c r="D1298" s="12" t="s">
        <v>4002</v>
      </c>
      <c r="E1298" s="13">
        <v>62.5</v>
      </c>
      <c r="F1298" s="14"/>
      <c r="G1298" s="21">
        <v>62.5</v>
      </c>
      <c r="H1298" s="15">
        <f t="shared" si="31"/>
        <v>58</v>
      </c>
      <c r="I1298" s="15"/>
      <c r="L1298" s="18"/>
    </row>
    <row r="1299" s="1" customFormat="1" ht="24" customHeight="1" spans="1:12">
      <c r="A1299" s="9" t="s">
        <v>4003</v>
      </c>
      <c r="B1299" s="10" t="s">
        <v>2860</v>
      </c>
      <c r="C1299" s="11">
        <v>22040609</v>
      </c>
      <c r="D1299" s="12" t="s">
        <v>4004</v>
      </c>
      <c r="E1299" s="13">
        <v>62</v>
      </c>
      <c r="F1299" s="14"/>
      <c r="G1299" s="21">
        <v>62</v>
      </c>
      <c r="H1299" s="15">
        <f t="shared" si="31"/>
        <v>59</v>
      </c>
      <c r="I1299" s="15"/>
      <c r="L1299" s="18"/>
    </row>
    <row r="1300" s="1" customFormat="1" ht="24" customHeight="1" spans="1:12">
      <c r="A1300" s="9" t="s">
        <v>4005</v>
      </c>
      <c r="B1300" s="10" t="s">
        <v>2860</v>
      </c>
      <c r="C1300" s="11">
        <v>22040609</v>
      </c>
      <c r="D1300" s="12" t="s">
        <v>4006</v>
      </c>
      <c r="E1300" s="13">
        <v>61.8</v>
      </c>
      <c r="F1300" s="14"/>
      <c r="G1300" s="21">
        <v>61.8</v>
      </c>
      <c r="H1300" s="15">
        <f t="shared" si="31"/>
        <v>60</v>
      </c>
      <c r="I1300" s="15"/>
      <c r="L1300" s="18"/>
    </row>
    <row r="1301" s="1" customFormat="1" ht="24" customHeight="1" spans="1:12">
      <c r="A1301" s="9" t="s">
        <v>4007</v>
      </c>
      <c r="B1301" s="10" t="s">
        <v>2860</v>
      </c>
      <c r="C1301" s="11">
        <v>22040609</v>
      </c>
      <c r="D1301" s="12" t="s">
        <v>4008</v>
      </c>
      <c r="E1301" s="13">
        <v>59.3</v>
      </c>
      <c r="F1301" s="14"/>
      <c r="G1301" s="21">
        <v>59.3</v>
      </c>
      <c r="H1301" s="15">
        <f t="shared" si="31"/>
        <v>61</v>
      </c>
      <c r="I1301" s="15"/>
      <c r="L1301" s="18"/>
    </row>
    <row r="1302" s="1" customFormat="1" ht="24" customHeight="1" spans="1:12">
      <c r="A1302" s="9" t="s">
        <v>4009</v>
      </c>
      <c r="B1302" s="10" t="s">
        <v>2860</v>
      </c>
      <c r="C1302" s="11">
        <v>22040609</v>
      </c>
      <c r="D1302" s="12" t="s">
        <v>4010</v>
      </c>
      <c r="E1302" s="13">
        <v>0</v>
      </c>
      <c r="F1302" s="14"/>
      <c r="G1302" s="21" t="s">
        <v>70</v>
      </c>
      <c r="H1302" s="15">
        <v>62</v>
      </c>
      <c r="I1302" s="15"/>
      <c r="L1302" s="18"/>
    </row>
    <row r="1303" s="1" customFormat="1" ht="24" customHeight="1" spans="1:12">
      <c r="A1303" s="9" t="s">
        <v>4011</v>
      </c>
      <c r="B1303" s="10" t="s">
        <v>2860</v>
      </c>
      <c r="C1303" s="11">
        <v>22040609</v>
      </c>
      <c r="D1303" s="12" t="s">
        <v>4012</v>
      </c>
      <c r="E1303" s="13">
        <v>0</v>
      </c>
      <c r="F1303" s="14"/>
      <c r="G1303" s="21" t="s">
        <v>70</v>
      </c>
      <c r="H1303" s="15">
        <v>62</v>
      </c>
      <c r="I1303" s="15"/>
      <c r="L1303" s="18"/>
    </row>
    <row r="1304" s="1" customFormat="1" ht="24" customHeight="1" spans="1:12">
      <c r="A1304" s="9" t="s">
        <v>4013</v>
      </c>
      <c r="B1304" s="10" t="s">
        <v>2860</v>
      </c>
      <c r="C1304" s="11">
        <v>22040609</v>
      </c>
      <c r="D1304" s="12" t="s">
        <v>4014</v>
      </c>
      <c r="E1304" s="13">
        <v>0</v>
      </c>
      <c r="F1304" s="14"/>
      <c r="G1304" s="21" t="s">
        <v>70</v>
      </c>
      <c r="H1304" s="15">
        <v>62</v>
      </c>
      <c r="I1304" s="15"/>
      <c r="L1304" s="18"/>
    </row>
    <row r="1305" s="1" customFormat="1" ht="24" customHeight="1" spans="1:12">
      <c r="A1305" s="9" t="s">
        <v>4015</v>
      </c>
      <c r="B1305" s="10" t="s">
        <v>2860</v>
      </c>
      <c r="C1305" s="11">
        <v>22040609</v>
      </c>
      <c r="D1305" s="12" t="s">
        <v>4016</v>
      </c>
      <c r="E1305" s="13">
        <v>0</v>
      </c>
      <c r="F1305" s="14"/>
      <c r="G1305" s="21" t="s">
        <v>70</v>
      </c>
      <c r="H1305" s="15">
        <v>62</v>
      </c>
      <c r="I1305" s="15"/>
      <c r="L1305" s="18"/>
    </row>
    <row r="1306" s="1" customFormat="1" ht="24" customHeight="1" spans="1:12">
      <c r="A1306" s="9" t="s">
        <v>4017</v>
      </c>
      <c r="B1306" s="10" t="s">
        <v>2860</v>
      </c>
      <c r="C1306" s="11">
        <v>22040609</v>
      </c>
      <c r="D1306" s="12" t="s">
        <v>4018</v>
      </c>
      <c r="E1306" s="13">
        <v>0</v>
      </c>
      <c r="F1306" s="14"/>
      <c r="G1306" s="21" t="s">
        <v>70</v>
      </c>
      <c r="H1306" s="15">
        <v>62</v>
      </c>
      <c r="I1306" s="15"/>
      <c r="L1306" s="18"/>
    </row>
    <row r="1307" s="1" customFormat="1" ht="24" customHeight="1" spans="1:12">
      <c r="A1307" s="9" t="s">
        <v>4019</v>
      </c>
      <c r="B1307" s="10" t="s">
        <v>2860</v>
      </c>
      <c r="C1307" s="11">
        <v>22040609</v>
      </c>
      <c r="D1307" s="12" t="s">
        <v>4020</v>
      </c>
      <c r="E1307" s="13">
        <v>0</v>
      </c>
      <c r="F1307" s="14"/>
      <c r="G1307" s="21" t="s">
        <v>70</v>
      </c>
      <c r="H1307" s="15">
        <v>62</v>
      </c>
      <c r="I1307" s="15"/>
      <c r="L1307" s="18"/>
    </row>
    <row r="1308" s="1" customFormat="1" ht="24" customHeight="1" spans="1:12">
      <c r="A1308" s="9" t="s">
        <v>4021</v>
      </c>
      <c r="B1308" s="10" t="s">
        <v>2860</v>
      </c>
      <c r="C1308" s="11">
        <v>22040609</v>
      </c>
      <c r="D1308" s="12" t="s">
        <v>4022</v>
      </c>
      <c r="E1308" s="13">
        <v>0</v>
      </c>
      <c r="F1308" s="14"/>
      <c r="G1308" s="21" t="s">
        <v>70</v>
      </c>
      <c r="H1308" s="15">
        <v>62</v>
      </c>
      <c r="I1308" s="15"/>
      <c r="L1308" s="18"/>
    </row>
    <row r="1309" s="1" customFormat="1" ht="24" customHeight="1" spans="1:12">
      <c r="A1309" s="9" t="s">
        <v>4023</v>
      </c>
      <c r="B1309" s="10" t="s">
        <v>2860</v>
      </c>
      <c r="C1309" s="11">
        <v>22040609</v>
      </c>
      <c r="D1309" s="12" t="s">
        <v>4024</v>
      </c>
      <c r="E1309" s="13">
        <v>0</v>
      </c>
      <c r="F1309" s="14"/>
      <c r="G1309" s="21" t="s">
        <v>70</v>
      </c>
      <c r="H1309" s="15">
        <v>62</v>
      </c>
      <c r="I1309" s="15"/>
      <c r="L1309" s="18"/>
    </row>
    <row r="1310" s="1" customFormat="1" ht="24" customHeight="1" spans="1:12">
      <c r="A1310" s="9" t="s">
        <v>4025</v>
      </c>
      <c r="B1310" s="10" t="s">
        <v>2860</v>
      </c>
      <c r="C1310" s="11">
        <v>22040609</v>
      </c>
      <c r="D1310" s="12" t="s">
        <v>4026</v>
      </c>
      <c r="E1310" s="13">
        <v>0</v>
      </c>
      <c r="F1310" s="14"/>
      <c r="G1310" s="21" t="s">
        <v>70</v>
      </c>
      <c r="H1310" s="15">
        <v>62</v>
      </c>
      <c r="I1310" s="15"/>
      <c r="L1310" s="18"/>
    </row>
    <row r="1311" s="1" customFormat="1" ht="24" customHeight="1" spans="1:12">
      <c r="A1311" s="9" t="s">
        <v>4027</v>
      </c>
      <c r="B1311" s="10" t="s">
        <v>2860</v>
      </c>
      <c r="C1311" s="11">
        <v>22040609</v>
      </c>
      <c r="D1311" s="12" t="s">
        <v>4028</v>
      </c>
      <c r="E1311" s="13">
        <v>0</v>
      </c>
      <c r="F1311" s="14"/>
      <c r="G1311" s="21" t="s">
        <v>70</v>
      </c>
      <c r="H1311" s="15">
        <v>62</v>
      </c>
      <c r="I1311" s="15"/>
      <c r="L1311" s="18"/>
    </row>
    <row r="1312" s="1" customFormat="1" ht="24" customHeight="1" spans="1:12">
      <c r="A1312" s="9" t="s">
        <v>4029</v>
      </c>
      <c r="B1312" s="10" t="s">
        <v>2860</v>
      </c>
      <c r="C1312" s="11">
        <v>22040609</v>
      </c>
      <c r="D1312" s="12" t="s">
        <v>4030</v>
      </c>
      <c r="E1312" s="13">
        <v>0</v>
      </c>
      <c r="F1312" s="14"/>
      <c r="G1312" s="21" t="s">
        <v>70</v>
      </c>
      <c r="H1312" s="15">
        <v>62</v>
      </c>
      <c r="I1312" s="15"/>
      <c r="L1312" s="18"/>
    </row>
    <row r="1313" s="1" customFormat="1" ht="24" customHeight="1" spans="1:12">
      <c r="A1313" s="9" t="s">
        <v>4031</v>
      </c>
      <c r="B1313" s="10" t="s">
        <v>2860</v>
      </c>
      <c r="C1313" s="11">
        <v>22040609</v>
      </c>
      <c r="D1313" s="12" t="s">
        <v>4032</v>
      </c>
      <c r="E1313" s="13">
        <v>0</v>
      </c>
      <c r="F1313" s="14"/>
      <c r="G1313" s="21" t="s">
        <v>70</v>
      </c>
      <c r="H1313" s="15">
        <v>62</v>
      </c>
      <c r="I1313" s="15"/>
      <c r="L1313" s="18"/>
    </row>
    <row r="1314" s="1" customFormat="1" ht="24" customHeight="1" spans="1:12">
      <c r="A1314" s="9" t="s">
        <v>4033</v>
      </c>
      <c r="B1314" s="10" t="s">
        <v>2860</v>
      </c>
      <c r="C1314" s="11">
        <v>22040609</v>
      </c>
      <c r="D1314" s="12" t="s">
        <v>4034</v>
      </c>
      <c r="E1314" s="13">
        <v>0</v>
      </c>
      <c r="F1314" s="14"/>
      <c r="G1314" s="21" t="s">
        <v>70</v>
      </c>
      <c r="H1314" s="15">
        <v>62</v>
      </c>
      <c r="I1314" s="15"/>
      <c r="L1314" s="18"/>
    </row>
    <row r="1315" s="1" customFormat="1" ht="24" customHeight="1" spans="1:12">
      <c r="A1315" s="9" t="s">
        <v>4035</v>
      </c>
      <c r="B1315" s="10" t="s">
        <v>2860</v>
      </c>
      <c r="C1315" s="11">
        <v>22040609</v>
      </c>
      <c r="D1315" s="12" t="s">
        <v>4036</v>
      </c>
      <c r="E1315" s="13">
        <v>0</v>
      </c>
      <c r="F1315" s="14"/>
      <c r="G1315" s="21" t="s">
        <v>70</v>
      </c>
      <c r="H1315" s="15">
        <v>62</v>
      </c>
      <c r="I1315" s="15"/>
      <c r="L1315" s="18"/>
    </row>
    <row r="1316" s="1" customFormat="1" ht="24" customHeight="1" spans="1:12">
      <c r="A1316" s="9" t="s">
        <v>4037</v>
      </c>
      <c r="B1316" s="10" t="s">
        <v>2860</v>
      </c>
      <c r="C1316" s="11">
        <v>22040609</v>
      </c>
      <c r="D1316" s="12" t="s">
        <v>4038</v>
      </c>
      <c r="E1316" s="13">
        <v>0</v>
      </c>
      <c r="F1316" s="14"/>
      <c r="G1316" s="21" t="s">
        <v>70</v>
      </c>
      <c r="H1316" s="15">
        <v>62</v>
      </c>
      <c r="I1316" s="15"/>
      <c r="L1316" s="18"/>
    </row>
    <row r="1317" s="1" customFormat="1" ht="24" customHeight="1" spans="1:12">
      <c r="A1317" s="9" t="s">
        <v>4039</v>
      </c>
      <c r="B1317" s="10" t="s">
        <v>2860</v>
      </c>
      <c r="C1317" s="11">
        <v>22040609</v>
      </c>
      <c r="D1317" s="12" t="s">
        <v>4040</v>
      </c>
      <c r="E1317" s="13">
        <v>0</v>
      </c>
      <c r="F1317" s="14"/>
      <c r="G1317" s="21" t="s">
        <v>70</v>
      </c>
      <c r="H1317" s="15">
        <v>62</v>
      </c>
      <c r="I1317" s="15"/>
      <c r="L1317" s="18"/>
    </row>
    <row r="1318" s="1" customFormat="1" ht="24" customHeight="1" spans="1:12">
      <c r="A1318" s="9" t="s">
        <v>4041</v>
      </c>
      <c r="B1318" s="10" t="s">
        <v>2860</v>
      </c>
      <c r="C1318" s="11">
        <v>22040609</v>
      </c>
      <c r="D1318" s="12" t="s">
        <v>4042</v>
      </c>
      <c r="E1318" s="13">
        <v>0</v>
      </c>
      <c r="F1318" s="14"/>
      <c r="G1318" s="21" t="s">
        <v>70</v>
      </c>
      <c r="H1318" s="15">
        <v>62</v>
      </c>
      <c r="I1318" s="15"/>
      <c r="L1318" s="18"/>
    </row>
    <row r="1319" s="1" customFormat="1" ht="24" customHeight="1" spans="1:12">
      <c r="A1319" s="9" t="s">
        <v>4043</v>
      </c>
      <c r="B1319" s="10" t="s">
        <v>2860</v>
      </c>
      <c r="C1319" s="11">
        <v>22040609</v>
      </c>
      <c r="D1319" s="12" t="s">
        <v>4044</v>
      </c>
      <c r="E1319" s="13">
        <v>0</v>
      </c>
      <c r="F1319" s="14"/>
      <c r="G1319" s="21" t="s">
        <v>70</v>
      </c>
      <c r="H1319" s="15">
        <v>62</v>
      </c>
      <c r="I1319" s="15"/>
      <c r="L1319" s="18"/>
    </row>
    <row r="1320" s="1" customFormat="1" ht="24" customHeight="1" spans="1:12">
      <c r="A1320" s="9" t="s">
        <v>4045</v>
      </c>
      <c r="B1320" s="10" t="s">
        <v>2860</v>
      </c>
      <c r="C1320" s="11">
        <v>22040609</v>
      </c>
      <c r="D1320" s="12" t="s">
        <v>4046</v>
      </c>
      <c r="E1320" s="13">
        <v>0</v>
      </c>
      <c r="F1320" s="14"/>
      <c r="G1320" s="21" t="s">
        <v>70</v>
      </c>
      <c r="H1320" s="15">
        <v>62</v>
      </c>
      <c r="I1320" s="15"/>
      <c r="L1320" s="18"/>
    </row>
    <row r="1321" s="1" customFormat="1" ht="24" customHeight="1" spans="1:12">
      <c r="A1321" s="9" t="s">
        <v>4047</v>
      </c>
      <c r="B1321" s="10" t="s">
        <v>2860</v>
      </c>
      <c r="C1321" s="11">
        <v>22040609</v>
      </c>
      <c r="D1321" s="12" t="s">
        <v>4048</v>
      </c>
      <c r="E1321" s="13">
        <v>0</v>
      </c>
      <c r="F1321" s="14"/>
      <c r="G1321" s="21" t="s">
        <v>70</v>
      </c>
      <c r="H1321" s="15">
        <v>62</v>
      </c>
      <c r="I1321" s="15"/>
      <c r="L1321" s="18"/>
    </row>
    <row r="1322" s="1" customFormat="1" ht="24" customHeight="1" spans="1:12">
      <c r="A1322" s="9" t="s">
        <v>4049</v>
      </c>
      <c r="B1322" s="10" t="s">
        <v>2860</v>
      </c>
      <c r="C1322" s="11">
        <v>22040609</v>
      </c>
      <c r="D1322" s="12" t="s">
        <v>4050</v>
      </c>
      <c r="E1322" s="13">
        <v>0</v>
      </c>
      <c r="F1322" s="14"/>
      <c r="G1322" s="21" t="s">
        <v>70</v>
      </c>
      <c r="H1322" s="15">
        <v>62</v>
      </c>
      <c r="I1322" s="15"/>
      <c r="L1322" s="18"/>
    </row>
    <row r="1323" s="1" customFormat="1" ht="24" customHeight="1" spans="1:12">
      <c r="A1323" s="9" t="s">
        <v>4051</v>
      </c>
      <c r="B1323" s="10" t="s">
        <v>2860</v>
      </c>
      <c r="C1323" s="11">
        <v>22040609</v>
      </c>
      <c r="D1323" s="12" t="s">
        <v>4052</v>
      </c>
      <c r="E1323" s="13">
        <v>0</v>
      </c>
      <c r="F1323" s="14"/>
      <c r="G1323" s="21" t="s">
        <v>70</v>
      </c>
      <c r="H1323" s="15">
        <v>62</v>
      </c>
      <c r="I1323" s="15"/>
      <c r="L1323" s="18"/>
    </row>
    <row r="1324" s="1" customFormat="1" ht="24" customHeight="1" spans="1:12">
      <c r="A1324" s="9" t="s">
        <v>4053</v>
      </c>
      <c r="B1324" s="10" t="s">
        <v>2860</v>
      </c>
      <c r="C1324" s="11">
        <v>22040609</v>
      </c>
      <c r="D1324" s="12" t="s">
        <v>4054</v>
      </c>
      <c r="E1324" s="13">
        <v>0</v>
      </c>
      <c r="F1324" s="14"/>
      <c r="G1324" s="21" t="s">
        <v>70</v>
      </c>
      <c r="H1324" s="15">
        <v>62</v>
      </c>
      <c r="I1324" s="15"/>
      <c r="L1324" s="18"/>
    </row>
    <row r="1325" s="1" customFormat="1" ht="24" customHeight="1" spans="1:12">
      <c r="A1325" s="9" t="s">
        <v>4055</v>
      </c>
      <c r="B1325" s="10" t="s">
        <v>2860</v>
      </c>
      <c r="C1325" s="11">
        <v>22040609</v>
      </c>
      <c r="D1325" s="12" t="s">
        <v>4056</v>
      </c>
      <c r="E1325" s="13">
        <v>0</v>
      </c>
      <c r="F1325" s="14"/>
      <c r="G1325" s="21" t="s">
        <v>70</v>
      </c>
      <c r="H1325" s="15">
        <v>62</v>
      </c>
      <c r="I1325" s="15"/>
      <c r="L1325" s="18"/>
    </row>
    <row r="1326" s="1" customFormat="1" ht="24" customHeight="1" spans="1:12">
      <c r="A1326" s="9" t="s">
        <v>4057</v>
      </c>
      <c r="B1326" s="10" t="s">
        <v>2860</v>
      </c>
      <c r="C1326" s="11">
        <v>22040609</v>
      </c>
      <c r="D1326" s="12" t="s">
        <v>4058</v>
      </c>
      <c r="E1326" s="13">
        <v>0</v>
      </c>
      <c r="F1326" s="14"/>
      <c r="G1326" s="21" t="s">
        <v>70</v>
      </c>
      <c r="H1326" s="15">
        <v>62</v>
      </c>
      <c r="I1326" s="15"/>
      <c r="L1326" s="18"/>
    </row>
    <row r="1327" s="1" customFormat="1" ht="24" customHeight="1" spans="1:12">
      <c r="A1327" s="9" t="s">
        <v>4059</v>
      </c>
      <c r="B1327" s="10" t="s">
        <v>2860</v>
      </c>
      <c r="C1327" s="11">
        <v>22040609</v>
      </c>
      <c r="D1327" s="12" t="s">
        <v>4060</v>
      </c>
      <c r="E1327" s="13">
        <v>0</v>
      </c>
      <c r="F1327" s="14"/>
      <c r="G1327" s="21" t="s">
        <v>70</v>
      </c>
      <c r="H1327" s="15">
        <v>62</v>
      </c>
      <c r="I1327" s="15"/>
      <c r="L1327" s="18"/>
    </row>
    <row r="1328" s="1" customFormat="1" ht="24" customHeight="1" spans="1:12">
      <c r="A1328" s="9" t="s">
        <v>4061</v>
      </c>
      <c r="B1328" s="10" t="s">
        <v>2860</v>
      </c>
      <c r="C1328" s="11">
        <v>22040609</v>
      </c>
      <c r="D1328" s="12" t="s">
        <v>4062</v>
      </c>
      <c r="E1328" s="13">
        <v>0</v>
      </c>
      <c r="F1328" s="14"/>
      <c r="G1328" s="21" t="s">
        <v>70</v>
      </c>
      <c r="H1328" s="15">
        <v>62</v>
      </c>
      <c r="I1328" s="15"/>
      <c r="L1328" s="18"/>
    </row>
    <row r="1329" s="1" customFormat="1" ht="24" customHeight="1" spans="1:12">
      <c r="A1329" s="9" t="s">
        <v>4063</v>
      </c>
      <c r="B1329" s="10" t="s">
        <v>2860</v>
      </c>
      <c r="C1329" s="11">
        <v>22040609</v>
      </c>
      <c r="D1329" s="12" t="s">
        <v>4064</v>
      </c>
      <c r="E1329" s="13">
        <v>0</v>
      </c>
      <c r="F1329" s="14"/>
      <c r="G1329" s="21" t="s">
        <v>70</v>
      </c>
      <c r="H1329" s="15">
        <v>62</v>
      </c>
      <c r="I1329" s="15"/>
      <c r="L1329" s="18"/>
    </row>
    <row r="1330" s="1" customFormat="1" ht="24" customHeight="1" spans="1:12">
      <c r="A1330" s="9" t="s">
        <v>4065</v>
      </c>
      <c r="B1330" s="10" t="s">
        <v>2860</v>
      </c>
      <c r="C1330" s="11">
        <v>22040609</v>
      </c>
      <c r="D1330" s="12" t="s">
        <v>4066</v>
      </c>
      <c r="E1330" s="13">
        <v>0</v>
      </c>
      <c r="F1330" s="14"/>
      <c r="G1330" s="21" t="s">
        <v>70</v>
      </c>
      <c r="H1330" s="15">
        <v>62</v>
      </c>
      <c r="I1330" s="15"/>
      <c r="L1330" s="18"/>
    </row>
    <row r="1331" s="1" customFormat="1" ht="24" customHeight="1" spans="1:12">
      <c r="A1331" s="9" t="s">
        <v>4067</v>
      </c>
      <c r="B1331" s="10" t="s">
        <v>2860</v>
      </c>
      <c r="C1331" s="11">
        <v>22040609</v>
      </c>
      <c r="D1331" s="12" t="s">
        <v>4068</v>
      </c>
      <c r="E1331" s="13">
        <v>0</v>
      </c>
      <c r="F1331" s="14"/>
      <c r="G1331" s="21" t="s">
        <v>70</v>
      </c>
      <c r="H1331" s="15">
        <v>62</v>
      </c>
      <c r="I1331" s="15"/>
      <c r="L1331" s="18"/>
    </row>
    <row r="1332" s="1" customFormat="1" ht="24" customHeight="1" spans="1:12">
      <c r="A1332" s="9" t="s">
        <v>4069</v>
      </c>
      <c r="B1332" s="10" t="s">
        <v>2860</v>
      </c>
      <c r="C1332" s="11">
        <v>22040609</v>
      </c>
      <c r="D1332" s="12" t="s">
        <v>4070</v>
      </c>
      <c r="E1332" s="13">
        <v>0</v>
      </c>
      <c r="F1332" s="14"/>
      <c r="G1332" s="21" t="s">
        <v>70</v>
      </c>
      <c r="H1332" s="15">
        <v>62</v>
      </c>
      <c r="I1332" s="15"/>
      <c r="L1332" s="18"/>
    </row>
    <row r="1333" s="1" customFormat="1" ht="24" customHeight="1" spans="1:12">
      <c r="A1333" s="9" t="s">
        <v>4071</v>
      </c>
      <c r="B1333" s="10" t="s">
        <v>2860</v>
      </c>
      <c r="C1333" s="11">
        <v>22040609</v>
      </c>
      <c r="D1333" s="12" t="s">
        <v>4072</v>
      </c>
      <c r="E1333" s="13">
        <v>0</v>
      </c>
      <c r="F1333" s="14"/>
      <c r="G1333" s="21" t="s">
        <v>70</v>
      </c>
      <c r="H1333" s="15">
        <v>62</v>
      </c>
      <c r="I1333" s="15"/>
      <c r="L1333" s="18"/>
    </row>
    <row r="1334" s="1" customFormat="1" ht="24" customHeight="1" spans="1:12">
      <c r="A1334" s="9" t="s">
        <v>4073</v>
      </c>
      <c r="B1334" s="10" t="s">
        <v>2860</v>
      </c>
      <c r="C1334" s="11">
        <v>22040609</v>
      </c>
      <c r="D1334" s="12" t="s">
        <v>4074</v>
      </c>
      <c r="E1334" s="13">
        <v>0</v>
      </c>
      <c r="F1334" s="14"/>
      <c r="G1334" s="21" t="s">
        <v>70</v>
      </c>
      <c r="H1334" s="15">
        <v>62</v>
      </c>
      <c r="I1334" s="15"/>
      <c r="L1334" s="18"/>
    </row>
    <row r="1335" s="1" customFormat="1" ht="24" customHeight="1" spans="1:12">
      <c r="A1335" s="9" t="s">
        <v>62</v>
      </c>
      <c r="B1335" s="10" t="s">
        <v>2860</v>
      </c>
      <c r="C1335" s="11">
        <v>22040609</v>
      </c>
      <c r="D1335" s="12" t="s">
        <v>4075</v>
      </c>
      <c r="E1335" s="13">
        <v>0</v>
      </c>
      <c r="F1335" s="14"/>
      <c r="G1335" s="21" t="s">
        <v>70</v>
      </c>
      <c r="H1335" s="15">
        <v>62</v>
      </c>
      <c r="I1335" s="15"/>
      <c r="L1335" s="18"/>
    </row>
    <row r="1336" s="1" customFormat="1" ht="24" customHeight="1" spans="1:12">
      <c r="A1336" s="9" t="s">
        <v>4076</v>
      </c>
      <c r="B1336" s="10" t="s">
        <v>2860</v>
      </c>
      <c r="C1336" s="11">
        <v>22040609</v>
      </c>
      <c r="D1336" s="12" t="s">
        <v>4077</v>
      </c>
      <c r="E1336" s="13">
        <v>0</v>
      </c>
      <c r="F1336" s="14"/>
      <c r="G1336" s="21" t="s">
        <v>70</v>
      </c>
      <c r="H1336" s="15">
        <v>62</v>
      </c>
      <c r="I1336" s="15"/>
      <c r="L1336" s="18"/>
    </row>
    <row r="1337" s="1" customFormat="1" ht="24" customHeight="1" spans="1:12">
      <c r="A1337" s="9" t="s">
        <v>4078</v>
      </c>
      <c r="B1337" s="10" t="s">
        <v>2860</v>
      </c>
      <c r="C1337" s="11">
        <v>22040609</v>
      </c>
      <c r="D1337" s="12" t="s">
        <v>4079</v>
      </c>
      <c r="E1337" s="13">
        <v>0</v>
      </c>
      <c r="F1337" s="14"/>
      <c r="G1337" s="21" t="s">
        <v>70</v>
      </c>
      <c r="H1337" s="15">
        <v>62</v>
      </c>
      <c r="I1337" s="15"/>
      <c r="L1337" s="18"/>
    </row>
    <row r="1338" s="1" customFormat="1" ht="24" customHeight="1" spans="1:12">
      <c r="A1338" s="9" t="s">
        <v>4080</v>
      </c>
      <c r="B1338" s="10" t="s">
        <v>2860</v>
      </c>
      <c r="C1338" s="11">
        <v>22040609</v>
      </c>
      <c r="D1338" s="12" t="s">
        <v>4081</v>
      </c>
      <c r="E1338" s="13">
        <v>0</v>
      </c>
      <c r="F1338" s="14"/>
      <c r="G1338" s="21" t="s">
        <v>70</v>
      </c>
      <c r="H1338" s="15">
        <v>62</v>
      </c>
      <c r="I1338" s="15"/>
      <c r="L1338" s="18"/>
    </row>
    <row r="1339" s="1" customFormat="1" ht="24" customHeight="1" spans="1:12">
      <c r="A1339" s="9" t="s">
        <v>4082</v>
      </c>
      <c r="B1339" s="10" t="s">
        <v>2860</v>
      </c>
      <c r="C1339" s="11">
        <v>22040609</v>
      </c>
      <c r="D1339" s="12" t="s">
        <v>4083</v>
      </c>
      <c r="E1339" s="13">
        <v>0</v>
      </c>
      <c r="F1339" s="14"/>
      <c r="G1339" s="21" t="s">
        <v>70</v>
      </c>
      <c r="H1339" s="15">
        <v>62</v>
      </c>
      <c r="I1339" s="15"/>
      <c r="L1339" s="18"/>
    </row>
    <row r="1340" s="1" customFormat="1" ht="24" customHeight="1" spans="1:12">
      <c r="A1340" s="9" t="s">
        <v>4084</v>
      </c>
      <c r="B1340" s="10" t="s">
        <v>2860</v>
      </c>
      <c r="C1340" s="11">
        <v>22040609</v>
      </c>
      <c r="D1340" s="12" t="s">
        <v>4085</v>
      </c>
      <c r="E1340" s="13">
        <v>0</v>
      </c>
      <c r="F1340" s="14"/>
      <c r="G1340" s="21" t="s">
        <v>70</v>
      </c>
      <c r="H1340" s="15">
        <v>62</v>
      </c>
      <c r="I1340" s="15"/>
      <c r="L1340" s="18"/>
    </row>
    <row r="1341" s="1" customFormat="1" ht="24" customHeight="1" spans="1:12">
      <c r="A1341" s="9" t="s">
        <v>4086</v>
      </c>
      <c r="B1341" s="10" t="s">
        <v>2860</v>
      </c>
      <c r="C1341" s="11">
        <v>22040609</v>
      </c>
      <c r="D1341" s="12" t="s">
        <v>4087</v>
      </c>
      <c r="E1341" s="13">
        <v>0</v>
      </c>
      <c r="F1341" s="14"/>
      <c r="G1341" s="21" t="s">
        <v>70</v>
      </c>
      <c r="H1341" s="15">
        <v>62</v>
      </c>
      <c r="I1341" s="15"/>
      <c r="L1341" s="18"/>
    </row>
    <row r="1342" s="1" customFormat="1" ht="24" customHeight="1" spans="1:12">
      <c r="A1342" s="9" t="s">
        <v>4088</v>
      </c>
      <c r="B1342" s="10" t="s">
        <v>2860</v>
      </c>
      <c r="C1342" s="11">
        <v>22040609</v>
      </c>
      <c r="D1342" s="12" t="s">
        <v>4089</v>
      </c>
      <c r="E1342" s="13">
        <v>0</v>
      </c>
      <c r="F1342" s="14"/>
      <c r="G1342" s="21" t="s">
        <v>70</v>
      </c>
      <c r="H1342" s="15">
        <v>62</v>
      </c>
      <c r="I1342" s="15"/>
      <c r="L1342" s="18"/>
    </row>
    <row r="1343" s="1" customFormat="1" ht="24" customHeight="1" spans="1:12">
      <c r="A1343" s="9" t="s">
        <v>4090</v>
      </c>
      <c r="B1343" s="10" t="s">
        <v>2860</v>
      </c>
      <c r="C1343" s="11">
        <v>22040609</v>
      </c>
      <c r="D1343" s="12" t="s">
        <v>4091</v>
      </c>
      <c r="E1343" s="13">
        <v>0</v>
      </c>
      <c r="F1343" s="14"/>
      <c r="G1343" s="21" t="s">
        <v>70</v>
      </c>
      <c r="H1343" s="15">
        <v>62</v>
      </c>
      <c r="I1343" s="15"/>
      <c r="L1343" s="18"/>
    </row>
    <row r="1344" s="1" customFormat="1" ht="24" customHeight="1" spans="1:12">
      <c r="A1344" s="9" t="s">
        <v>4092</v>
      </c>
      <c r="B1344" s="10" t="s">
        <v>2860</v>
      </c>
      <c r="C1344" s="11">
        <v>22040609</v>
      </c>
      <c r="D1344" s="12" t="s">
        <v>4093</v>
      </c>
      <c r="E1344" s="13">
        <v>0</v>
      </c>
      <c r="F1344" s="14"/>
      <c r="G1344" s="21" t="s">
        <v>70</v>
      </c>
      <c r="H1344" s="15">
        <v>62</v>
      </c>
      <c r="I1344" s="15"/>
      <c r="L1344" s="18"/>
    </row>
    <row r="1345" s="1" customFormat="1" ht="24" customHeight="1" spans="1:12">
      <c r="A1345" s="9" t="s">
        <v>4094</v>
      </c>
      <c r="B1345" s="10" t="s">
        <v>2860</v>
      </c>
      <c r="C1345" s="11">
        <v>22040609</v>
      </c>
      <c r="D1345" s="12" t="s">
        <v>4095</v>
      </c>
      <c r="E1345" s="13">
        <v>0</v>
      </c>
      <c r="F1345" s="14"/>
      <c r="G1345" s="21" t="s">
        <v>70</v>
      </c>
      <c r="H1345" s="15">
        <v>62</v>
      </c>
      <c r="I1345" s="15"/>
      <c r="L1345" s="18"/>
    </row>
    <row r="1346" s="1" customFormat="1" ht="24" customHeight="1" spans="1:12">
      <c r="A1346" s="9" t="s">
        <v>4096</v>
      </c>
      <c r="B1346" s="10" t="s">
        <v>2860</v>
      </c>
      <c r="C1346" s="11">
        <v>22040609</v>
      </c>
      <c r="D1346" s="12" t="s">
        <v>4097</v>
      </c>
      <c r="E1346" s="13">
        <v>0</v>
      </c>
      <c r="F1346" s="14"/>
      <c r="G1346" s="21" t="s">
        <v>70</v>
      </c>
      <c r="H1346" s="15">
        <v>62</v>
      </c>
      <c r="I1346" s="15"/>
      <c r="L1346" s="18"/>
    </row>
    <row r="1347" s="1" customFormat="1" ht="24" customHeight="1" spans="1:12">
      <c r="A1347" s="9" t="s">
        <v>4098</v>
      </c>
      <c r="B1347" s="10" t="s">
        <v>2860</v>
      </c>
      <c r="C1347" s="11">
        <v>22040609</v>
      </c>
      <c r="D1347" s="12" t="s">
        <v>4099</v>
      </c>
      <c r="E1347" s="13">
        <v>0</v>
      </c>
      <c r="F1347" s="14"/>
      <c r="G1347" s="21" t="s">
        <v>70</v>
      </c>
      <c r="H1347" s="15">
        <v>62</v>
      </c>
      <c r="I1347" s="15"/>
      <c r="L1347" s="18"/>
    </row>
    <row r="1348" s="1" customFormat="1" ht="24" customHeight="1" spans="1:12">
      <c r="A1348" s="9" t="s">
        <v>4100</v>
      </c>
      <c r="B1348" s="10" t="s">
        <v>2860</v>
      </c>
      <c r="C1348" s="11">
        <v>22040609</v>
      </c>
      <c r="D1348" s="12" t="s">
        <v>4101</v>
      </c>
      <c r="E1348" s="13">
        <v>0</v>
      </c>
      <c r="F1348" s="14"/>
      <c r="G1348" s="21" t="s">
        <v>70</v>
      </c>
      <c r="H1348" s="15">
        <v>62</v>
      </c>
      <c r="I1348" s="15"/>
      <c r="L1348" s="18"/>
    </row>
    <row r="1349" s="1" customFormat="1" ht="24" customHeight="1" spans="1:12">
      <c r="A1349" s="9" t="s">
        <v>4102</v>
      </c>
      <c r="B1349" s="10" t="s">
        <v>2860</v>
      </c>
      <c r="C1349" s="11">
        <v>22040609</v>
      </c>
      <c r="D1349" s="12" t="s">
        <v>4103</v>
      </c>
      <c r="E1349" s="13">
        <v>0</v>
      </c>
      <c r="F1349" s="14"/>
      <c r="G1349" s="21" t="s">
        <v>70</v>
      </c>
      <c r="H1349" s="15">
        <v>62</v>
      </c>
      <c r="I1349" s="15"/>
      <c r="L1349" s="18"/>
    </row>
    <row r="1350" s="1" customFormat="1" ht="24" customHeight="1" spans="1:12">
      <c r="A1350" s="9" t="s">
        <v>4104</v>
      </c>
      <c r="B1350" s="10" t="s">
        <v>2860</v>
      </c>
      <c r="C1350" s="11">
        <v>22040609</v>
      </c>
      <c r="D1350" s="12" t="s">
        <v>4105</v>
      </c>
      <c r="E1350" s="13">
        <v>0</v>
      </c>
      <c r="F1350" s="14"/>
      <c r="G1350" s="21" t="s">
        <v>70</v>
      </c>
      <c r="H1350" s="15">
        <v>62</v>
      </c>
      <c r="I1350" s="15"/>
      <c r="L1350" s="18"/>
    </row>
    <row r="1351" s="1" customFormat="1" ht="24" customHeight="1" spans="1:12">
      <c r="A1351" s="9" t="s">
        <v>4106</v>
      </c>
      <c r="B1351" s="10" t="s">
        <v>2860</v>
      </c>
      <c r="C1351" s="11">
        <v>22040609</v>
      </c>
      <c r="D1351" s="12" t="s">
        <v>4107</v>
      </c>
      <c r="E1351" s="13">
        <v>0</v>
      </c>
      <c r="F1351" s="14"/>
      <c r="G1351" s="21" t="s">
        <v>70</v>
      </c>
      <c r="H1351" s="15">
        <v>62</v>
      </c>
      <c r="I1351" s="15"/>
      <c r="L1351" s="18"/>
    </row>
    <row r="1352" s="1" customFormat="1" ht="24" customHeight="1" spans="1:12">
      <c r="A1352" s="9" t="s">
        <v>4108</v>
      </c>
      <c r="B1352" s="10" t="s">
        <v>2860</v>
      </c>
      <c r="C1352" s="11">
        <v>22040609</v>
      </c>
      <c r="D1352" s="12" t="s">
        <v>4109</v>
      </c>
      <c r="E1352" s="13">
        <v>0</v>
      </c>
      <c r="F1352" s="14"/>
      <c r="G1352" s="21" t="s">
        <v>70</v>
      </c>
      <c r="H1352" s="15">
        <v>62</v>
      </c>
      <c r="I1352" s="15"/>
      <c r="L1352" s="18"/>
    </row>
    <row r="1353" s="1" customFormat="1" ht="24" customHeight="1" spans="1:12">
      <c r="A1353" s="9" t="s">
        <v>4110</v>
      </c>
      <c r="B1353" s="10" t="s">
        <v>2860</v>
      </c>
      <c r="C1353" s="11">
        <v>22040609</v>
      </c>
      <c r="D1353" s="12" t="s">
        <v>4111</v>
      </c>
      <c r="E1353" s="13">
        <v>0</v>
      </c>
      <c r="F1353" s="14"/>
      <c r="G1353" s="21" t="s">
        <v>70</v>
      </c>
      <c r="H1353" s="15">
        <v>62</v>
      </c>
      <c r="I1353" s="15"/>
      <c r="L1353" s="18"/>
    </row>
    <row r="1354" s="1" customFormat="1" ht="24" customHeight="1" spans="1:12">
      <c r="A1354" s="9" t="s">
        <v>4112</v>
      </c>
      <c r="B1354" s="10" t="s">
        <v>2860</v>
      </c>
      <c r="C1354" s="11">
        <v>22040609</v>
      </c>
      <c r="D1354" s="12" t="s">
        <v>4113</v>
      </c>
      <c r="E1354" s="13">
        <v>0</v>
      </c>
      <c r="F1354" s="14"/>
      <c r="G1354" s="21" t="s">
        <v>70</v>
      </c>
      <c r="H1354" s="15">
        <v>62</v>
      </c>
      <c r="I1354" s="15"/>
      <c r="L1354" s="18"/>
    </row>
    <row r="1355" s="1" customFormat="1" ht="24" customHeight="1" spans="1:12">
      <c r="A1355" s="9" t="s">
        <v>4114</v>
      </c>
      <c r="B1355" s="10" t="s">
        <v>2860</v>
      </c>
      <c r="C1355" s="11">
        <v>22040609</v>
      </c>
      <c r="D1355" s="12" t="s">
        <v>4115</v>
      </c>
      <c r="E1355" s="13">
        <v>0</v>
      </c>
      <c r="F1355" s="14"/>
      <c r="G1355" s="21" t="s">
        <v>70</v>
      </c>
      <c r="H1355" s="15">
        <v>62</v>
      </c>
      <c r="I1355" s="15"/>
      <c r="L1355" s="18"/>
    </row>
    <row r="1356" s="1" customFormat="1" ht="24" customHeight="1" spans="1:12">
      <c r="A1356" s="9" t="s">
        <v>4116</v>
      </c>
      <c r="B1356" s="10" t="s">
        <v>2860</v>
      </c>
      <c r="C1356" s="11">
        <v>22040609</v>
      </c>
      <c r="D1356" s="12" t="s">
        <v>4117</v>
      </c>
      <c r="E1356" s="13">
        <v>0</v>
      </c>
      <c r="F1356" s="14"/>
      <c r="G1356" s="21" t="s">
        <v>70</v>
      </c>
      <c r="H1356" s="15">
        <v>62</v>
      </c>
      <c r="I1356" s="15"/>
      <c r="L1356" s="18"/>
    </row>
    <row r="1357" s="1" customFormat="1" ht="24" customHeight="1" spans="1:12">
      <c r="A1357" s="9" t="s">
        <v>4118</v>
      </c>
      <c r="B1357" s="10" t="s">
        <v>2860</v>
      </c>
      <c r="C1357" s="11">
        <v>22040609</v>
      </c>
      <c r="D1357" s="12" t="s">
        <v>4119</v>
      </c>
      <c r="E1357" s="13">
        <v>0</v>
      </c>
      <c r="F1357" s="14"/>
      <c r="G1357" s="21" t="s">
        <v>70</v>
      </c>
      <c r="H1357" s="15">
        <v>62</v>
      </c>
      <c r="I1357" s="15"/>
      <c r="L1357" s="18"/>
    </row>
    <row r="1358" s="1" customFormat="1" ht="24" customHeight="1" spans="1:12">
      <c r="A1358" s="9" t="s">
        <v>4120</v>
      </c>
      <c r="B1358" s="10" t="s">
        <v>2860</v>
      </c>
      <c r="C1358" s="11">
        <v>22040609</v>
      </c>
      <c r="D1358" s="12" t="s">
        <v>4121</v>
      </c>
      <c r="E1358" s="13">
        <v>0</v>
      </c>
      <c r="F1358" s="14"/>
      <c r="G1358" s="21" t="s">
        <v>70</v>
      </c>
      <c r="H1358" s="15">
        <v>62</v>
      </c>
      <c r="I1358" s="15"/>
      <c r="L1358" s="18"/>
    </row>
    <row r="1359" s="1" customFormat="1" ht="24" customHeight="1" spans="1:12">
      <c r="A1359" s="9" t="s">
        <v>4122</v>
      </c>
      <c r="B1359" s="10" t="s">
        <v>2860</v>
      </c>
      <c r="C1359" s="11">
        <v>22040609</v>
      </c>
      <c r="D1359" s="12" t="s">
        <v>4123</v>
      </c>
      <c r="E1359" s="13">
        <v>0</v>
      </c>
      <c r="F1359" s="14"/>
      <c r="G1359" s="21" t="s">
        <v>70</v>
      </c>
      <c r="H1359" s="15">
        <v>62</v>
      </c>
      <c r="I1359" s="15"/>
      <c r="L1359" s="18"/>
    </row>
    <row r="1360" s="1" customFormat="1" ht="24" customHeight="1" spans="1:12">
      <c r="A1360" s="9" t="s">
        <v>4124</v>
      </c>
      <c r="B1360" s="10" t="s">
        <v>2860</v>
      </c>
      <c r="C1360" s="11">
        <v>22040609</v>
      </c>
      <c r="D1360" s="12" t="s">
        <v>4125</v>
      </c>
      <c r="E1360" s="13">
        <v>0</v>
      </c>
      <c r="F1360" s="14"/>
      <c r="G1360" s="21" t="s">
        <v>70</v>
      </c>
      <c r="H1360" s="15">
        <v>62</v>
      </c>
      <c r="I1360" s="15"/>
      <c r="L1360" s="18"/>
    </row>
    <row r="1361" s="1" customFormat="1" ht="24" customHeight="1" spans="1:12">
      <c r="A1361" s="9" t="s">
        <v>4126</v>
      </c>
      <c r="B1361" s="10" t="s">
        <v>2860</v>
      </c>
      <c r="C1361" s="11">
        <v>22040609</v>
      </c>
      <c r="D1361" s="12" t="s">
        <v>4127</v>
      </c>
      <c r="E1361" s="13">
        <v>0</v>
      </c>
      <c r="F1361" s="14"/>
      <c r="G1361" s="21" t="s">
        <v>70</v>
      </c>
      <c r="H1361" s="15">
        <v>62</v>
      </c>
      <c r="I1361" s="15"/>
      <c r="L1361" s="18"/>
    </row>
    <row r="1362" s="1" customFormat="1" ht="24" customHeight="1" spans="1:12">
      <c r="A1362" s="9" t="s">
        <v>4128</v>
      </c>
      <c r="B1362" s="10" t="s">
        <v>2860</v>
      </c>
      <c r="C1362" s="11">
        <v>22040609</v>
      </c>
      <c r="D1362" s="12" t="s">
        <v>4129</v>
      </c>
      <c r="E1362" s="13">
        <v>0</v>
      </c>
      <c r="F1362" s="14"/>
      <c r="G1362" s="21" t="s">
        <v>70</v>
      </c>
      <c r="H1362" s="15">
        <v>62</v>
      </c>
      <c r="I1362" s="15"/>
      <c r="L1362" s="18"/>
    </row>
    <row r="1363" s="1" customFormat="1" ht="24" customHeight="1" spans="1:12">
      <c r="A1363" s="9" t="s">
        <v>4130</v>
      </c>
      <c r="B1363" s="10" t="s">
        <v>2860</v>
      </c>
      <c r="C1363" s="11">
        <v>22040609</v>
      </c>
      <c r="D1363" s="12" t="s">
        <v>4131</v>
      </c>
      <c r="E1363" s="13">
        <v>0</v>
      </c>
      <c r="F1363" s="14"/>
      <c r="G1363" s="21" t="s">
        <v>70</v>
      </c>
      <c r="H1363" s="15">
        <v>62</v>
      </c>
      <c r="I1363" s="15"/>
      <c r="L1363" s="18"/>
    </row>
    <row r="1364" s="1" customFormat="1" ht="24" customHeight="1" spans="1:12">
      <c r="A1364" s="9" t="s">
        <v>4132</v>
      </c>
      <c r="B1364" s="10" t="s">
        <v>2860</v>
      </c>
      <c r="C1364" s="11">
        <v>22040609</v>
      </c>
      <c r="D1364" s="12" t="s">
        <v>4133</v>
      </c>
      <c r="E1364" s="13">
        <v>0</v>
      </c>
      <c r="F1364" s="14"/>
      <c r="G1364" s="21" t="s">
        <v>70</v>
      </c>
      <c r="H1364" s="15">
        <v>62</v>
      </c>
      <c r="I1364" s="15"/>
      <c r="L1364" s="18"/>
    </row>
    <row r="1365" s="1" customFormat="1" ht="24" customHeight="1" spans="1:12">
      <c r="A1365" s="9" t="s">
        <v>4134</v>
      </c>
      <c r="B1365" s="10" t="s">
        <v>2860</v>
      </c>
      <c r="C1365" s="11">
        <v>22040609</v>
      </c>
      <c r="D1365" s="12" t="s">
        <v>4135</v>
      </c>
      <c r="E1365" s="13">
        <v>0</v>
      </c>
      <c r="F1365" s="14"/>
      <c r="G1365" s="21" t="s">
        <v>70</v>
      </c>
      <c r="H1365" s="15">
        <v>62</v>
      </c>
      <c r="I1365" s="15"/>
      <c r="L1365" s="18"/>
    </row>
    <row r="1366" s="1" customFormat="1" ht="24" customHeight="1" spans="1:12">
      <c r="A1366" s="9" t="s">
        <v>4136</v>
      </c>
      <c r="B1366" s="10" t="s">
        <v>2860</v>
      </c>
      <c r="C1366" s="11">
        <v>22040609</v>
      </c>
      <c r="D1366" s="12" t="s">
        <v>4137</v>
      </c>
      <c r="E1366" s="13">
        <v>0</v>
      </c>
      <c r="F1366" s="14"/>
      <c r="G1366" s="21" t="s">
        <v>70</v>
      </c>
      <c r="H1366" s="15">
        <v>62</v>
      </c>
      <c r="I1366" s="15"/>
      <c r="L1366" s="18"/>
    </row>
    <row r="1367" s="1" customFormat="1" ht="24" customHeight="1" spans="1:12">
      <c r="A1367" s="9" t="s">
        <v>4138</v>
      </c>
      <c r="B1367" s="10" t="s">
        <v>2860</v>
      </c>
      <c r="C1367" s="11">
        <v>22040609</v>
      </c>
      <c r="D1367" s="12" t="s">
        <v>4139</v>
      </c>
      <c r="E1367" s="13">
        <v>0</v>
      </c>
      <c r="F1367" s="14"/>
      <c r="G1367" s="21" t="s">
        <v>70</v>
      </c>
      <c r="H1367" s="15">
        <v>62</v>
      </c>
      <c r="I1367" s="15"/>
      <c r="L1367" s="18"/>
    </row>
    <row r="1368" s="1" customFormat="1" ht="24" customHeight="1" spans="1:12">
      <c r="A1368" s="9" t="s">
        <v>4140</v>
      </c>
      <c r="B1368" s="10" t="s">
        <v>2860</v>
      </c>
      <c r="C1368" s="11">
        <v>22040609</v>
      </c>
      <c r="D1368" s="12" t="s">
        <v>4141</v>
      </c>
      <c r="E1368" s="13">
        <v>0</v>
      </c>
      <c r="F1368" s="14"/>
      <c r="G1368" s="21" t="s">
        <v>70</v>
      </c>
      <c r="H1368" s="15">
        <v>62</v>
      </c>
      <c r="I1368" s="15"/>
      <c r="L1368" s="18"/>
    </row>
    <row r="1369" s="1" customFormat="1" ht="24" customHeight="1" spans="1:12">
      <c r="A1369" s="9" t="s">
        <v>4142</v>
      </c>
      <c r="B1369" s="10" t="s">
        <v>2860</v>
      </c>
      <c r="C1369" s="11">
        <v>22040610</v>
      </c>
      <c r="D1369" s="20" t="s">
        <v>4143</v>
      </c>
      <c r="E1369" s="13">
        <v>83</v>
      </c>
      <c r="F1369" s="15"/>
      <c r="G1369" s="21">
        <v>83</v>
      </c>
      <c r="H1369" s="15">
        <f t="shared" ref="H1369:H1408" si="32">RANK(G1369,$G$1369:$G$1452,0)</f>
        <v>1</v>
      </c>
      <c r="I1369" s="23" t="s">
        <v>13</v>
      </c>
      <c r="L1369" s="18"/>
    </row>
    <row r="1370" s="1" customFormat="1" ht="24" customHeight="1" spans="1:12">
      <c r="A1370" s="9" t="s">
        <v>4144</v>
      </c>
      <c r="B1370" s="10" t="s">
        <v>2860</v>
      </c>
      <c r="C1370" s="11">
        <v>22040610</v>
      </c>
      <c r="D1370" s="20" t="s">
        <v>4145</v>
      </c>
      <c r="E1370" s="13">
        <v>80.4</v>
      </c>
      <c r="F1370" s="15"/>
      <c r="G1370" s="21">
        <v>80.4</v>
      </c>
      <c r="H1370" s="15">
        <f t="shared" si="32"/>
        <v>2</v>
      </c>
      <c r="I1370" s="23" t="s">
        <v>13</v>
      </c>
      <c r="L1370" s="18"/>
    </row>
    <row r="1371" s="1" customFormat="1" ht="24" customHeight="1" spans="1:12">
      <c r="A1371" s="9" t="s">
        <v>4146</v>
      </c>
      <c r="B1371" s="10" t="s">
        <v>2860</v>
      </c>
      <c r="C1371" s="11">
        <v>22040610</v>
      </c>
      <c r="D1371" s="20" t="s">
        <v>4147</v>
      </c>
      <c r="E1371" s="13">
        <v>79.1</v>
      </c>
      <c r="F1371" s="15"/>
      <c r="G1371" s="21">
        <v>79.1</v>
      </c>
      <c r="H1371" s="15">
        <f t="shared" si="32"/>
        <v>3</v>
      </c>
      <c r="I1371" s="23" t="s">
        <v>13</v>
      </c>
      <c r="L1371" s="18"/>
    </row>
    <row r="1372" s="1" customFormat="1" ht="24" customHeight="1" spans="1:12">
      <c r="A1372" s="9" t="s">
        <v>1414</v>
      </c>
      <c r="B1372" s="10" t="s">
        <v>2860</v>
      </c>
      <c r="C1372" s="11">
        <v>22040610</v>
      </c>
      <c r="D1372" s="20" t="s">
        <v>4148</v>
      </c>
      <c r="E1372" s="13">
        <v>76.4</v>
      </c>
      <c r="F1372" s="15"/>
      <c r="G1372" s="21">
        <v>76.4</v>
      </c>
      <c r="H1372" s="15">
        <f t="shared" si="32"/>
        <v>4</v>
      </c>
      <c r="I1372" s="23" t="s">
        <v>13</v>
      </c>
      <c r="L1372" s="18"/>
    </row>
    <row r="1373" s="1" customFormat="1" ht="24" customHeight="1" spans="1:12">
      <c r="A1373" s="9" t="s">
        <v>2262</v>
      </c>
      <c r="B1373" s="10" t="s">
        <v>2860</v>
      </c>
      <c r="C1373" s="11">
        <v>22040610</v>
      </c>
      <c r="D1373" s="20" t="s">
        <v>4149</v>
      </c>
      <c r="E1373" s="13">
        <v>76.3</v>
      </c>
      <c r="F1373" s="15"/>
      <c r="G1373" s="21">
        <v>76.3</v>
      </c>
      <c r="H1373" s="15">
        <f t="shared" si="32"/>
        <v>5</v>
      </c>
      <c r="I1373" s="23" t="s">
        <v>13</v>
      </c>
      <c r="L1373" s="18"/>
    </row>
    <row r="1374" s="1" customFormat="1" ht="24" customHeight="1" spans="1:12">
      <c r="A1374" s="9" t="s">
        <v>4150</v>
      </c>
      <c r="B1374" s="10" t="s">
        <v>2860</v>
      </c>
      <c r="C1374" s="11">
        <v>22040610</v>
      </c>
      <c r="D1374" s="20" t="s">
        <v>4151</v>
      </c>
      <c r="E1374" s="13">
        <v>75.7</v>
      </c>
      <c r="F1374" s="15"/>
      <c r="G1374" s="21">
        <v>75.7</v>
      </c>
      <c r="H1374" s="15">
        <f t="shared" si="32"/>
        <v>6</v>
      </c>
      <c r="I1374" s="23" t="s">
        <v>13</v>
      </c>
      <c r="L1374" s="18"/>
    </row>
    <row r="1375" s="1" customFormat="1" ht="24" customHeight="1" spans="1:12">
      <c r="A1375" s="9" t="s">
        <v>3526</v>
      </c>
      <c r="B1375" s="10" t="s">
        <v>2860</v>
      </c>
      <c r="C1375" s="11">
        <v>22040610</v>
      </c>
      <c r="D1375" s="20" t="s">
        <v>4152</v>
      </c>
      <c r="E1375" s="13">
        <v>74</v>
      </c>
      <c r="F1375" s="15"/>
      <c r="G1375" s="21">
        <v>74</v>
      </c>
      <c r="H1375" s="15">
        <f t="shared" si="32"/>
        <v>7</v>
      </c>
      <c r="I1375" s="23" t="s">
        <v>13</v>
      </c>
      <c r="L1375" s="18"/>
    </row>
    <row r="1376" s="1" customFormat="1" ht="24" customHeight="1" spans="1:12">
      <c r="A1376" s="9" t="s">
        <v>4153</v>
      </c>
      <c r="B1376" s="10" t="s">
        <v>2860</v>
      </c>
      <c r="C1376" s="11">
        <v>22040610</v>
      </c>
      <c r="D1376" s="20" t="s">
        <v>4154</v>
      </c>
      <c r="E1376" s="13">
        <v>73.9</v>
      </c>
      <c r="F1376" s="15"/>
      <c r="G1376" s="21">
        <v>73.9</v>
      </c>
      <c r="H1376" s="15">
        <f t="shared" si="32"/>
        <v>8</v>
      </c>
      <c r="I1376" s="23" t="s">
        <v>13</v>
      </c>
      <c r="L1376" s="18"/>
    </row>
    <row r="1377" s="1" customFormat="1" ht="24" customHeight="1" spans="1:12">
      <c r="A1377" s="9" t="s">
        <v>4155</v>
      </c>
      <c r="B1377" s="10" t="s">
        <v>2860</v>
      </c>
      <c r="C1377" s="11">
        <v>22040610</v>
      </c>
      <c r="D1377" s="20" t="s">
        <v>4156</v>
      </c>
      <c r="E1377" s="13">
        <v>73.7</v>
      </c>
      <c r="F1377" s="15"/>
      <c r="G1377" s="21">
        <v>73.7</v>
      </c>
      <c r="H1377" s="15">
        <f t="shared" si="32"/>
        <v>9</v>
      </c>
      <c r="I1377" s="23" t="s">
        <v>13</v>
      </c>
      <c r="L1377" s="18"/>
    </row>
    <row r="1378" s="1" customFormat="1" ht="24" customHeight="1" spans="1:12">
      <c r="A1378" s="9" t="s">
        <v>4157</v>
      </c>
      <c r="B1378" s="10" t="s">
        <v>2860</v>
      </c>
      <c r="C1378" s="11">
        <v>22040610</v>
      </c>
      <c r="D1378" s="20" t="s">
        <v>4158</v>
      </c>
      <c r="E1378" s="13">
        <v>73.4</v>
      </c>
      <c r="F1378" s="15"/>
      <c r="G1378" s="21">
        <v>73.4</v>
      </c>
      <c r="H1378" s="15">
        <f t="shared" si="32"/>
        <v>10</v>
      </c>
      <c r="I1378" s="15"/>
      <c r="L1378" s="18"/>
    </row>
    <row r="1379" s="1" customFormat="1" ht="24" customHeight="1" spans="1:12">
      <c r="A1379" s="9" t="s">
        <v>4159</v>
      </c>
      <c r="B1379" s="10" t="s">
        <v>2860</v>
      </c>
      <c r="C1379" s="11">
        <v>22040610</v>
      </c>
      <c r="D1379" s="20" t="s">
        <v>4160</v>
      </c>
      <c r="E1379" s="13">
        <v>73.4</v>
      </c>
      <c r="F1379" s="15"/>
      <c r="G1379" s="21">
        <v>73.4</v>
      </c>
      <c r="H1379" s="15">
        <f t="shared" si="32"/>
        <v>10</v>
      </c>
      <c r="I1379" s="15"/>
      <c r="L1379" s="18"/>
    </row>
    <row r="1380" s="1" customFormat="1" ht="24" customHeight="1" spans="1:12">
      <c r="A1380" s="9" t="s">
        <v>4161</v>
      </c>
      <c r="B1380" s="10" t="s">
        <v>2860</v>
      </c>
      <c r="C1380" s="11">
        <v>22040610</v>
      </c>
      <c r="D1380" s="20" t="s">
        <v>4162</v>
      </c>
      <c r="E1380" s="13">
        <v>72.9</v>
      </c>
      <c r="F1380" s="15"/>
      <c r="G1380" s="21">
        <v>72.9</v>
      </c>
      <c r="H1380" s="15">
        <f t="shared" si="32"/>
        <v>12</v>
      </c>
      <c r="I1380" s="15"/>
      <c r="L1380" s="18"/>
    </row>
    <row r="1381" s="1" customFormat="1" ht="24" customHeight="1" spans="1:12">
      <c r="A1381" s="9" t="s">
        <v>4163</v>
      </c>
      <c r="B1381" s="10" t="s">
        <v>2860</v>
      </c>
      <c r="C1381" s="11">
        <v>22040610</v>
      </c>
      <c r="D1381" s="20" t="s">
        <v>4164</v>
      </c>
      <c r="E1381" s="13">
        <v>72.9</v>
      </c>
      <c r="F1381" s="15"/>
      <c r="G1381" s="21">
        <v>72.9</v>
      </c>
      <c r="H1381" s="15">
        <f t="shared" si="32"/>
        <v>12</v>
      </c>
      <c r="I1381" s="15"/>
      <c r="L1381" s="18"/>
    </row>
    <row r="1382" s="1" customFormat="1" ht="24" customHeight="1" spans="1:12">
      <c r="A1382" s="9" t="s">
        <v>4165</v>
      </c>
      <c r="B1382" s="10" t="s">
        <v>2860</v>
      </c>
      <c r="C1382" s="11">
        <v>22040610</v>
      </c>
      <c r="D1382" s="20" t="s">
        <v>4166</v>
      </c>
      <c r="E1382" s="13">
        <v>72.6</v>
      </c>
      <c r="F1382" s="15"/>
      <c r="G1382" s="21">
        <v>72.6</v>
      </c>
      <c r="H1382" s="15">
        <f t="shared" si="32"/>
        <v>14</v>
      </c>
      <c r="I1382" s="15"/>
      <c r="L1382" s="18"/>
    </row>
    <row r="1383" s="1" customFormat="1" ht="24" customHeight="1" spans="1:12">
      <c r="A1383" s="9" t="s">
        <v>4167</v>
      </c>
      <c r="B1383" s="10" t="s">
        <v>2860</v>
      </c>
      <c r="C1383" s="11">
        <v>22040610</v>
      </c>
      <c r="D1383" s="20" t="s">
        <v>4168</v>
      </c>
      <c r="E1383" s="13">
        <v>72.4</v>
      </c>
      <c r="F1383" s="15"/>
      <c r="G1383" s="21">
        <v>72.4</v>
      </c>
      <c r="H1383" s="15">
        <f t="shared" si="32"/>
        <v>15</v>
      </c>
      <c r="I1383" s="15"/>
      <c r="L1383" s="18"/>
    </row>
    <row r="1384" s="1" customFormat="1" ht="24" customHeight="1" spans="1:12">
      <c r="A1384" s="9" t="s">
        <v>4169</v>
      </c>
      <c r="B1384" s="10" t="s">
        <v>2860</v>
      </c>
      <c r="C1384" s="11">
        <v>22040610</v>
      </c>
      <c r="D1384" s="20" t="s">
        <v>4170</v>
      </c>
      <c r="E1384" s="13">
        <v>72.2</v>
      </c>
      <c r="F1384" s="15"/>
      <c r="G1384" s="21">
        <v>72.2</v>
      </c>
      <c r="H1384" s="15">
        <f t="shared" si="32"/>
        <v>16</v>
      </c>
      <c r="I1384" s="15"/>
      <c r="L1384" s="18"/>
    </row>
    <row r="1385" s="1" customFormat="1" ht="24" customHeight="1" spans="1:12">
      <c r="A1385" s="9" t="s">
        <v>4171</v>
      </c>
      <c r="B1385" s="10" t="s">
        <v>2860</v>
      </c>
      <c r="C1385" s="11">
        <v>22040610</v>
      </c>
      <c r="D1385" s="20" t="s">
        <v>4172</v>
      </c>
      <c r="E1385" s="13">
        <v>71.8</v>
      </c>
      <c r="F1385" s="15"/>
      <c r="G1385" s="21">
        <v>71.8</v>
      </c>
      <c r="H1385" s="15">
        <f t="shared" si="32"/>
        <v>17</v>
      </c>
      <c r="I1385" s="15"/>
      <c r="L1385" s="18"/>
    </row>
    <row r="1386" s="1" customFormat="1" ht="24" customHeight="1" spans="1:12">
      <c r="A1386" s="9" t="s">
        <v>4173</v>
      </c>
      <c r="B1386" s="10" t="s">
        <v>2860</v>
      </c>
      <c r="C1386" s="11">
        <v>22040610</v>
      </c>
      <c r="D1386" s="20" t="s">
        <v>4174</v>
      </c>
      <c r="E1386" s="13">
        <v>71.7</v>
      </c>
      <c r="F1386" s="15"/>
      <c r="G1386" s="21">
        <v>71.7</v>
      </c>
      <c r="H1386" s="15">
        <f t="shared" si="32"/>
        <v>18</v>
      </c>
      <c r="I1386" s="15"/>
      <c r="L1386" s="18"/>
    </row>
    <row r="1387" s="1" customFormat="1" ht="24" customHeight="1" spans="1:12">
      <c r="A1387" s="9" t="s">
        <v>4175</v>
      </c>
      <c r="B1387" s="10" t="s">
        <v>2860</v>
      </c>
      <c r="C1387" s="11">
        <v>22040610</v>
      </c>
      <c r="D1387" s="20" t="s">
        <v>4176</v>
      </c>
      <c r="E1387" s="13">
        <v>71.1</v>
      </c>
      <c r="F1387" s="15"/>
      <c r="G1387" s="21">
        <v>71.1</v>
      </c>
      <c r="H1387" s="15">
        <f t="shared" si="32"/>
        <v>19</v>
      </c>
      <c r="I1387" s="15"/>
      <c r="L1387" s="18"/>
    </row>
    <row r="1388" s="1" customFormat="1" ht="24" customHeight="1" spans="1:12">
      <c r="A1388" s="9" t="s">
        <v>4177</v>
      </c>
      <c r="B1388" s="10" t="s">
        <v>2860</v>
      </c>
      <c r="C1388" s="11">
        <v>22040610</v>
      </c>
      <c r="D1388" s="20" t="s">
        <v>4178</v>
      </c>
      <c r="E1388" s="13">
        <v>71.1</v>
      </c>
      <c r="F1388" s="15"/>
      <c r="G1388" s="21">
        <v>71.1</v>
      </c>
      <c r="H1388" s="15">
        <f t="shared" si="32"/>
        <v>19</v>
      </c>
      <c r="I1388" s="15"/>
      <c r="L1388" s="18"/>
    </row>
    <row r="1389" s="1" customFormat="1" ht="24" customHeight="1" spans="1:12">
      <c r="A1389" s="9" t="s">
        <v>4179</v>
      </c>
      <c r="B1389" s="10" t="s">
        <v>2860</v>
      </c>
      <c r="C1389" s="11">
        <v>22040610</v>
      </c>
      <c r="D1389" s="20" t="s">
        <v>4180</v>
      </c>
      <c r="E1389" s="13">
        <v>71</v>
      </c>
      <c r="F1389" s="15"/>
      <c r="G1389" s="21">
        <v>71</v>
      </c>
      <c r="H1389" s="15">
        <f t="shared" si="32"/>
        <v>21</v>
      </c>
      <c r="I1389" s="15"/>
      <c r="L1389" s="18"/>
    </row>
    <row r="1390" s="1" customFormat="1" ht="24" customHeight="1" spans="1:12">
      <c r="A1390" s="9" t="s">
        <v>4181</v>
      </c>
      <c r="B1390" s="10" t="s">
        <v>2860</v>
      </c>
      <c r="C1390" s="11">
        <v>22040610</v>
      </c>
      <c r="D1390" s="20" t="s">
        <v>4182</v>
      </c>
      <c r="E1390" s="13">
        <v>70.5</v>
      </c>
      <c r="F1390" s="15"/>
      <c r="G1390" s="21">
        <v>70.5</v>
      </c>
      <c r="H1390" s="15">
        <f t="shared" si="32"/>
        <v>22</v>
      </c>
      <c r="I1390" s="15"/>
      <c r="L1390" s="18"/>
    </row>
    <row r="1391" s="1" customFormat="1" ht="24" customHeight="1" spans="1:12">
      <c r="A1391" s="9" t="s">
        <v>4183</v>
      </c>
      <c r="B1391" s="10" t="s">
        <v>2860</v>
      </c>
      <c r="C1391" s="11">
        <v>22040610</v>
      </c>
      <c r="D1391" s="20" t="s">
        <v>4184</v>
      </c>
      <c r="E1391" s="13">
        <v>69.7</v>
      </c>
      <c r="F1391" s="15"/>
      <c r="G1391" s="21">
        <v>69.7</v>
      </c>
      <c r="H1391" s="15">
        <f t="shared" si="32"/>
        <v>23</v>
      </c>
      <c r="I1391" s="15"/>
      <c r="L1391" s="18"/>
    </row>
    <row r="1392" s="1" customFormat="1" ht="24" customHeight="1" spans="1:12">
      <c r="A1392" s="9" t="s">
        <v>4185</v>
      </c>
      <c r="B1392" s="10" t="s">
        <v>2860</v>
      </c>
      <c r="C1392" s="11">
        <v>22040610</v>
      </c>
      <c r="D1392" s="20" t="s">
        <v>4186</v>
      </c>
      <c r="E1392" s="13">
        <v>68.8</v>
      </c>
      <c r="F1392" s="15"/>
      <c r="G1392" s="21">
        <v>68.8</v>
      </c>
      <c r="H1392" s="15">
        <f t="shared" si="32"/>
        <v>24</v>
      </c>
      <c r="I1392" s="15"/>
      <c r="L1392" s="18"/>
    </row>
    <row r="1393" s="1" customFormat="1" ht="24" customHeight="1" spans="1:12">
      <c r="A1393" s="9" t="s">
        <v>4187</v>
      </c>
      <c r="B1393" s="10" t="s">
        <v>2860</v>
      </c>
      <c r="C1393" s="11">
        <v>22040610</v>
      </c>
      <c r="D1393" s="20" t="s">
        <v>4188</v>
      </c>
      <c r="E1393" s="13">
        <v>68.7</v>
      </c>
      <c r="F1393" s="15"/>
      <c r="G1393" s="21">
        <v>68.7</v>
      </c>
      <c r="H1393" s="15">
        <f t="shared" si="32"/>
        <v>25</v>
      </c>
      <c r="I1393" s="15"/>
      <c r="L1393" s="18"/>
    </row>
    <row r="1394" s="1" customFormat="1" ht="24" customHeight="1" spans="1:12">
      <c r="A1394" s="9" t="s">
        <v>4189</v>
      </c>
      <c r="B1394" s="10" t="s">
        <v>2860</v>
      </c>
      <c r="C1394" s="11">
        <v>22040610</v>
      </c>
      <c r="D1394" s="20" t="s">
        <v>4190</v>
      </c>
      <c r="E1394" s="13">
        <v>68.4</v>
      </c>
      <c r="F1394" s="15"/>
      <c r="G1394" s="21">
        <v>68.4</v>
      </c>
      <c r="H1394" s="15">
        <f t="shared" si="32"/>
        <v>26</v>
      </c>
      <c r="I1394" s="15"/>
      <c r="L1394" s="18"/>
    </row>
    <row r="1395" s="1" customFormat="1" ht="24" customHeight="1" spans="1:12">
      <c r="A1395" s="9" t="s">
        <v>4191</v>
      </c>
      <c r="B1395" s="10" t="s">
        <v>2860</v>
      </c>
      <c r="C1395" s="11">
        <v>22040610</v>
      </c>
      <c r="D1395" s="20" t="s">
        <v>4192</v>
      </c>
      <c r="E1395" s="13">
        <v>68.1</v>
      </c>
      <c r="F1395" s="15"/>
      <c r="G1395" s="21">
        <v>68.1</v>
      </c>
      <c r="H1395" s="15">
        <f t="shared" si="32"/>
        <v>27</v>
      </c>
      <c r="I1395" s="15"/>
      <c r="L1395" s="18"/>
    </row>
    <row r="1396" s="1" customFormat="1" ht="24" customHeight="1" spans="1:12">
      <c r="A1396" s="9" t="s">
        <v>4193</v>
      </c>
      <c r="B1396" s="10" t="s">
        <v>2860</v>
      </c>
      <c r="C1396" s="11">
        <v>22040610</v>
      </c>
      <c r="D1396" s="20" t="s">
        <v>4194</v>
      </c>
      <c r="E1396" s="13">
        <v>68.1</v>
      </c>
      <c r="F1396" s="15"/>
      <c r="G1396" s="21">
        <v>68.1</v>
      </c>
      <c r="H1396" s="15">
        <f t="shared" si="32"/>
        <v>27</v>
      </c>
      <c r="I1396" s="15"/>
      <c r="L1396" s="18"/>
    </row>
    <row r="1397" s="1" customFormat="1" ht="24" customHeight="1" spans="1:12">
      <c r="A1397" s="9" t="s">
        <v>4195</v>
      </c>
      <c r="B1397" s="10" t="s">
        <v>2860</v>
      </c>
      <c r="C1397" s="11">
        <v>22040610</v>
      </c>
      <c r="D1397" s="20" t="s">
        <v>4196</v>
      </c>
      <c r="E1397" s="13">
        <v>67.8</v>
      </c>
      <c r="F1397" s="15"/>
      <c r="G1397" s="21">
        <v>67.8</v>
      </c>
      <c r="H1397" s="15">
        <f t="shared" si="32"/>
        <v>29</v>
      </c>
      <c r="I1397" s="15"/>
      <c r="L1397" s="18"/>
    </row>
    <row r="1398" s="1" customFormat="1" ht="24" customHeight="1" spans="1:12">
      <c r="A1398" s="9" t="s">
        <v>4197</v>
      </c>
      <c r="B1398" s="10" t="s">
        <v>2860</v>
      </c>
      <c r="C1398" s="11">
        <v>22040610</v>
      </c>
      <c r="D1398" s="20" t="s">
        <v>4198</v>
      </c>
      <c r="E1398" s="13">
        <v>66.6</v>
      </c>
      <c r="F1398" s="15"/>
      <c r="G1398" s="21">
        <v>66.6</v>
      </c>
      <c r="H1398" s="15">
        <f t="shared" si="32"/>
        <v>30</v>
      </c>
      <c r="I1398" s="15"/>
      <c r="L1398" s="18"/>
    </row>
    <row r="1399" s="1" customFormat="1" ht="24" customHeight="1" spans="1:12">
      <c r="A1399" s="9" t="s">
        <v>4199</v>
      </c>
      <c r="B1399" s="10" t="s">
        <v>2860</v>
      </c>
      <c r="C1399" s="11">
        <v>22040610</v>
      </c>
      <c r="D1399" s="20" t="s">
        <v>4200</v>
      </c>
      <c r="E1399" s="13">
        <v>66.1</v>
      </c>
      <c r="F1399" s="15"/>
      <c r="G1399" s="21">
        <v>66.1</v>
      </c>
      <c r="H1399" s="15">
        <f t="shared" si="32"/>
        <v>31</v>
      </c>
      <c r="I1399" s="15"/>
      <c r="L1399" s="18"/>
    </row>
    <row r="1400" s="1" customFormat="1" ht="24" customHeight="1" spans="1:12">
      <c r="A1400" s="9" t="s">
        <v>4201</v>
      </c>
      <c r="B1400" s="10" t="s">
        <v>2860</v>
      </c>
      <c r="C1400" s="11">
        <v>22040610</v>
      </c>
      <c r="D1400" s="20" t="s">
        <v>4202</v>
      </c>
      <c r="E1400" s="13">
        <v>66.1</v>
      </c>
      <c r="F1400" s="15"/>
      <c r="G1400" s="21">
        <v>66.1</v>
      </c>
      <c r="H1400" s="15">
        <f t="shared" si="32"/>
        <v>31</v>
      </c>
      <c r="I1400" s="15"/>
      <c r="L1400" s="18"/>
    </row>
    <row r="1401" s="1" customFormat="1" ht="24" customHeight="1" spans="1:12">
      <c r="A1401" s="9" t="s">
        <v>4203</v>
      </c>
      <c r="B1401" s="10" t="s">
        <v>2860</v>
      </c>
      <c r="C1401" s="11">
        <v>22040610</v>
      </c>
      <c r="D1401" s="20" t="s">
        <v>4204</v>
      </c>
      <c r="E1401" s="13">
        <v>65.5</v>
      </c>
      <c r="F1401" s="15"/>
      <c r="G1401" s="21">
        <v>65.5</v>
      </c>
      <c r="H1401" s="15">
        <f t="shared" si="32"/>
        <v>33</v>
      </c>
      <c r="I1401" s="15"/>
      <c r="L1401" s="18"/>
    </row>
    <row r="1402" s="1" customFormat="1" ht="24" customHeight="1" spans="1:12">
      <c r="A1402" s="9" t="s">
        <v>4205</v>
      </c>
      <c r="B1402" s="10" t="s">
        <v>2860</v>
      </c>
      <c r="C1402" s="11">
        <v>22040610</v>
      </c>
      <c r="D1402" s="20" t="s">
        <v>4206</v>
      </c>
      <c r="E1402" s="13">
        <v>63.8</v>
      </c>
      <c r="F1402" s="15"/>
      <c r="G1402" s="21">
        <v>63.8</v>
      </c>
      <c r="H1402" s="15">
        <f t="shared" si="32"/>
        <v>34</v>
      </c>
      <c r="I1402" s="15"/>
      <c r="L1402" s="18"/>
    </row>
    <row r="1403" s="1" customFormat="1" ht="24" customHeight="1" spans="1:12">
      <c r="A1403" s="9" t="s">
        <v>4207</v>
      </c>
      <c r="B1403" s="10" t="s">
        <v>2860</v>
      </c>
      <c r="C1403" s="11">
        <v>22040610</v>
      </c>
      <c r="D1403" s="20" t="s">
        <v>4208</v>
      </c>
      <c r="E1403" s="13">
        <v>63.3</v>
      </c>
      <c r="F1403" s="15"/>
      <c r="G1403" s="21">
        <v>63.3</v>
      </c>
      <c r="H1403" s="15">
        <f t="shared" si="32"/>
        <v>35</v>
      </c>
      <c r="I1403" s="15"/>
      <c r="L1403" s="18"/>
    </row>
    <row r="1404" s="1" customFormat="1" ht="24" customHeight="1" spans="1:12">
      <c r="A1404" s="9" t="s">
        <v>4209</v>
      </c>
      <c r="B1404" s="10" t="s">
        <v>2860</v>
      </c>
      <c r="C1404" s="11">
        <v>22040610</v>
      </c>
      <c r="D1404" s="20" t="s">
        <v>4210</v>
      </c>
      <c r="E1404" s="13">
        <v>62.5</v>
      </c>
      <c r="F1404" s="15"/>
      <c r="G1404" s="21">
        <v>62.5</v>
      </c>
      <c r="H1404" s="15">
        <f t="shared" si="32"/>
        <v>36</v>
      </c>
      <c r="I1404" s="15"/>
      <c r="L1404" s="18"/>
    </row>
    <row r="1405" s="1" customFormat="1" ht="24" customHeight="1" spans="1:12">
      <c r="A1405" s="9" t="s">
        <v>4211</v>
      </c>
      <c r="B1405" s="10" t="s">
        <v>2860</v>
      </c>
      <c r="C1405" s="11">
        <v>22040610</v>
      </c>
      <c r="D1405" s="20" t="s">
        <v>4212</v>
      </c>
      <c r="E1405" s="13">
        <v>58.8</v>
      </c>
      <c r="F1405" s="15"/>
      <c r="G1405" s="21">
        <v>58.8</v>
      </c>
      <c r="H1405" s="15">
        <f t="shared" si="32"/>
        <v>37</v>
      </c>
      <c r="I1405" s="15"/>
      <c r="L1405" s="18"/>
    </row>
    <row r="1406" s="1" customFormat="1" ht="24" customHeight="1" spans="1:12">
      <c r="A1406" s="9" t="s">
        <v>4213</v>
      </c>
      <c r="B1406" s="10" t="s">
        <v>2860</v>
      </c>
      <c r="C1406" s="11">
        <v>22040610</v>
      </c>
      <c r="D1406" s="20" t="s">
        <v>4214</v>
      </c>
      <c r="E1406" s="13">
        <v>56.7</v>
      </c>
      <c r="F1406" s="15"/>
      <c r="G1406" s="21">
        <v>56.7</v>
      </c>
      <c r="H1406" s="15">
        <f t="shared" si="32"/>
        <v>38</v>
      </c>
      <c r="I1406" s="15"/>
      <c r="L1406" s="18"/>
    </row>
    <row r="1407" s="1" customFormat="1" ht="24" customHeight="1" spans="1:12">
      <c r="A1407" s="9" t="s">
        <v>4215</v>
      </c>
      <c r="B1407" s="10" t="s">
        <v>2860</v>
      </c>
      <c r="C1407" s="11">
        <v>22040610</v>
      </c>
      <c r="D1407" s="20" t="s">
        <v>4216</v>
      </c>
      <c r="E1407" s="13">
        <v>56.7</v>
      </c>
      <c r="F1407" s="15"/>
      <c r="G1407" s="21">
        <v>56.7</v>
      </c>
      <c r="H1407" s="15">
        <f t="shared" si="32"/>
        <v>38</v>
      </c>
      <c r="I1407" s="15"/>
      <c r="L1407" s="18"/>
    </row>
    <row r="1408" s="1" customFormat="1" ht="24" customHeight="1" spans="1:12">
      <c r="A1408" s="9" t="s">
        <v>127</v>
      </c>
      <c r="B1408" s="10" t="s">
        <v>2860</v>
      </c>
      <c r="C1408" s="11">
        <v>22040610</v>
      </c>
      <c r="D1408" s="20" t="s">
        <v>4217</v>
      </c>
      <c r="E1408" s="13">
        <v>6.8</v>
      </c>
      <c r="F1408" s="15"/>
      <c r="G1408" s="21">
        <v>6.8</v>
      </c>
      <c r="H1408" s="15">
        <f t="shared" si="32"/>
        <v>40</v>
      </c>
      <c r="I1408" s="15"/>
      <c r="L1408" s="18"/>
    </row>
    <row r="1409" s="1" customFormat="1" ht="24" customHeight="1" spans="1:12">
      <c r="A1409" s="9" t="s">
        <v>4218</v>
      </c>
      <c r="B1409" s="10" t="s">
        <v>2860</v>
      </c>
      <c r="C1409" s="11">
        <v>22040610</v>
      </c>
      <c r="D1409" s="20" t="s">
        <v>4219</v>
      </c>
      <c r="E1409" s="13">
        <v>0</v>
      </c>
      <c r="F1409" s="15"/>
      <c r="G1409" s="21" t="s">
        <v>70</v>
      </c>
      <c r="H1409" s="15">
        <v>41</v>
      </c>
      <c r="I1409" s="15"/>
      <c r="L1409" s="18"/>
    </row>
    <row r="1410" s="1" customFormat="1" ht="24" customHeight="1" spans="1:12">
      <c r="A1410" s="9" t="s">
        <v>4220</v>
      </c>
      <c r="B1410" s="10" t="s">
        <v>2860</v>
      </c>
      <c r="C1410" s="11">
        <v>22040610</v>
      </c>
      <c r="D1410" s="20" t="s">
        <v>4221</v>
      </c>
      <c r="E1410" s="13">
        <v>0</v>
      </c>
      <c r="F1410" s="15"/>
      <c r="G1410" s="21" t="s">
        <v>70</v>
      </c>
      <c r="H1410" s="15">
        <v>41</v>
      </c>
      <c r="I1410" s="15"/>
      <c r="L1410" s="18"/>
    </row>
    <row r="1411" s="1" customFormat="1" ht="24" customHeight="1" spans="1:12">
      <c r="A1411" s="9" t="s">
        <v>4222</v>
      </c>
      <c r="B1411" s="10" t="s">
        <v>2860</v>
      </c>
      <c r="C1411" s="11">
        <v>22040610</v>
      </c>
      <c r="D1411" s="20" t="s">
        <v>4223</v>
      </c>
      <c r="E1411" s="13">
        <v>0</v>
      </c>
      <c r="F1411" s="15"/>
      <c r="G1411" s="21" t="s">
        <v>70</v>
      </c>
      <c r="H1411" s="15">
        <v>41</v>
      </c>
      <c r="I1411" s="15"/>
      <c r="L1411" s="18"/>
    </row>
    <row r="1412" s="1" customFormat="1" ht="24" customHeight="1" spans="1:12">
      <c r="A1412" s="9" t="s">
        <v>4224</v>
      </c>
      <c r="B1412" s="10" t="s">
        <v>2860</v>
      </c>
      <c r="C1412" s="11">
        <v>22040610</v>
      </c>
      <c r="D1412" s="20" t="s">
        <v>4225</v>
      </c>
      <c r="E1412" s="13">
        <v>0</v>
      </c>
      <c r="F1412" s="15"/>
      <c r="G1412" s="21" t="s">
        <v>70</v>
      </c>
      <c r="H1412" s="15">
        <v>41</v>
      </c>
      <c r="I1412" s="15"/>
      <c r="L1412" s="18"/>
    </row>
    <row r="1413" s="1" customFormat="1" ht="24" customHeight="1" spans="1:12">
      <c r="A1413" s="9" t="s">
        <v>4226</v>
      </c>
      <c r="B1413" s="10" t="s">
        <v>2860</v>
      </c>
      <c r="C1413" s="11">
        <v>22040610</v>
      </c>
      <c r="D1413" s="20" t="s">
        <v>4227</v>
      </c>
      <c r="E1413" s="13">
        <v>0</v>
      </c>
      <c r="F1413" s="15"/>
      <c r="G1413" s="21" t="s">
        <v>70</v>
      </c>
      <c r="H1413" s="15">
        <v>41</v>
      </c>
      <c r="I1413" s="15"/>
      <c r="L1413" s="18"/>
    </row>
    <row r="1414" s="1" customFormat="1" ht="24" customHeight="1" spans="1:12">
      <c r="A1414" s="9" t="s">
        <v>4228</v>
      </c>
      <c r="B1414" s="10" t="s">
        <v>2860</v>
      </c>
      <c r="C1414" s="11">
        <v>22040610</v>
      </c>
      <c r="D1414" s="20" t="s">
        <v>4229</v>
      </c>
      <c r="E1414" s="13">
        <v>0</v>
      </c>
      <c r="F1414" s="15"/>
      <c r="G1414" s="21" t="s">
        <v>70</v>
      </c>
      <c r="H1414" s="15">
        <v>41</v>
      </c>
      <c r="I1414" s="15"/>
      <c r="L1414" s="18"/>
    </row>
    <row r="1415" s="1" customFormat="1" ht="24" customHeight="1" spans="1:12">
      <c r="A1415" s="9" t="s">
        <v>4230</v>
      </c>
      <c r="B1415" s="10" t="s">
        <v>2860</v>
      </c>
      <c r="C1415" s="11">
        <v>22040610</v>
      </c>
      <c r="D1415" s="20" t="s">
        <v>4231</v>
      </c>
      <c r="E1415" s="13">
        <v>0</v>
      </c>
      <c r="F1415" s="15"/>
      <c r="G1415" s="21" t="s">
        <v>70</v>
      </c>
      <c r="H1415" s="15">
        <v>41</v>
      </c>
      <c r="I1415" s="15"/>
      <c r="L1415" s="18"/>
    </row>
    <row r="1416" s="1" customFormat="1" ht="24" customHeight="1" spans="1:12">
      <c r="A1416" s="9" t="s">
        <v>4232</v>
      </c>
      <c r="B1416" s="10" t="s">
        <v>2860</v>
      </c>
      <c r="C1416" s="11">
        <v>22040610</v>
      </c>
      <c r="D1416" s="20" t="s">
        <v>4233</v>
      </c>
      <c r="E1416" s="13">
        <v>0</v>
      </c>
      <c r="F1416" s="15"/>
      <c r="G1416" s="21" t="s">
        <v>70</v>
      </c>
      <c r="H1416" s="15">
        <v>41</v>
      </c>
      <c r="I1416" s="15"/>
      <c r="L1416" s="18"/>
    </row>
    <row r="1417" s="1" customFormat="1" ht="24" customHeight="1" spans="1:12">
      <c r="A1417" s="9" t="s">
        <v>4234</v>
      </c>
      <c r="B1417" s="10" t="s">
        <v>2860</v>
      </c>
      <c r="C1417" s="11">
        <v>22040610</v>
      </c>
      <c r="D1417" s="20" t="s">
        <v>4235</v>
      </c>
      <c r="E1417" s="13">
        <v>0</v>
      </c>
      <c r="F1417" s="15"/>
      <c r="G1417" s="21" t="s">
        <v>70</v>
      </c>
      <c r="H1417" s="15">
        <v>41</v>
      </c>
      <c r="I1417" s="15"/>
      <c r="L1417" s="18"/>
    </row>
    <row r="1418" s="1" customFormat="1" ht="24" customHeight="1" spans="1:12">
      <c r="A1418" s="9" t="s">
        <v>4236</v>
      </c>
      <c r="B1418" s="10" t="s">
        <v>2860</v>
      </c>
      <c r="C1418" s="11">
        <v>22040610</v>
      </c>
      <c r="D1418" s="20" t="s">
        <v>4237</v>
      </c>
      <c r="E1418" s="13">
        <v>0</v>
      </c>
      <c r="F1418" s="15"/>
      <c r="G1418" s="21" t="s">
        <v>70</v>
      </c>
      <c r="H1418" s="15">
        <v>41</v>
      </c>
      <c r="I1418" s="15"/>
      <c r="L1418" s="18"/>
    </row>
    <row r="1419" s="1" customFormat="1" ht="24" customHeight="1" spans="1:12">
      <c r="A1419" s="9" t="s">
        <v>4238</v>
      </c>
      <c r="B1419" s="10" t="s">
        <v>2860</v>
      </c>
      <c r="C1419" s="11">
        <v>22040610</v>
      </c>
      <c r="D1419" s="20" t="s">
        <v>4239</v>
      </c>
      <c r="E1419" s="13">
        <v>0</v>
      </c>
      <c r="F1419" s="15"/>
      <c r="G1419" s="21" t="s">
        <v>70</v>
      </c>
      <c r="H1419" s="15">
        <v>41</v>
      </c>
      <c r="I1419" s="15"/>
      <c r="L1419" s="18"/>
    </row>
    <row r="1420" s="1" customFormat="1" ht="24" customHeight="1" spans="1:12">
      <c r="A1420" s="9" t="s">
        <v>4240</v>
      </c>
      <c r="B1420" s="10" t="s">
        <v>2860</v>
      </c>
      <c r="C1420" s="11">
        <v>22040610</v>
      </c>
      <c r="D1420" s="20" t="s">
        <v>4241</v>
      </c>
      <c r="E1420" s="13">
        <v>0</v>
      </c>
      <c r="F1420" s="15"/>
      <c r="G1420" s="21" t="s">
        <v>70</v>
      </c>
      <c r="H1420" s="15">
        <v>41</v>
      </c>
      <c r="I1420" s="15"/>
      <c r="L1420" s="18"/>
    </row>
    <row r="1421" s="1" customFormat="1" ht="24" customHeight="1" spans="1:12">
      <c r="A1421" s="9" t="s">
        <v>4242</v>
      </c>
      <c r="B1421" s="10" t="s">
        <v>2860</v>
      </c>
      <c r="C1421" s="11">
        <v>22040610</v>
      </c>
      <c r="D1421" s="20" t="s">
        <v>4243</v>
      </c>
      <c r="E1421" s="13">
        <v>0</v>
      </c>
      <c r="F1421" s="15"/>
      <c r="G1421" s="21" t="s">
        <v>70</v>
      </c>
      <c r="H1421" s="15">
        <v>41</v>
      </c>
      <c r="I1421" s="15"/>
      <c r="L1421" s="18"/>
    </row>
    <row r="1422" s="1" customFormat="1" ht="24" customHeight="1" spans="1:12">
      <c r="A1422" s="9" t="s">
        <v>4244</v>
      </c>
      <c r="B1422" s="10" t="s">
        <v>2860</v>
      </c>
      <c r="C1422" s="11">
        <v>22040610</v>
      </c>
      <c r="D1422" s="20" t="s">
        <v>4245</v>
      </c>
      <c r="E1422" s="13">
        <v>0</v>
      </c>
      <c r="F1422" s="15"/>
      <c r="G1422" s="21" t="s">
        <v>70</v>
      </c>
      <c r="H1422" s="15">
        <v>41</v>
      </c>
      <c r="I1422" s="15"/>
      <c r="L1422" s="18"/>
    </row>
    <row r="1423" s="1" customFormat="1" ht="24" customHeight="1" spans="1:12">
      <c r="A1423" s="9" t="s">
        <v>4246</v>
      </c>
      <c r="B1423" s="10" t="s">
        <v>2860</v>
      </c>
      <c r="C1423" s="11">
        <v>22040610</v>
      </c>
      <c r="D1423" s="20" t="s">
        <v>4247</v>
      </c>
      <c r="E1423" s="13">
        <v>0</v>
      </c>
      <c r="F1423" s="15"/>
      <c r="G1423" s="21" t="s">
        <v>70</v>
      </c>
      <c r="H1423" s="15">
        <v>41</v>
      </c>
      <c r="I1423" s="15"/>
      <c r="L1423" s="18"/>
    </row>
    <row r="1424" s="1" customFormat="1" ht="24" customHeight="1" spans="1:12">
      <c r="A1424" s="9" t="s">
        <v>4248</v>
      </c>
      <c r="B1424" s="10" t="s">
        <v>2860</v>
      </c>
      <c r="C1424" s="11">
        <v>22040610</v>
      </c>
      <c r="D1424" s="20" t="s">
        <v>4249</v>
      </c>
      <c r="E1424" s="13">
        <v>0</v>
      </c>
      <c r="F1424" s="15"/>
      <c r="G1424" s="21" t="s">
        <v>70</v>
      </c>
      <c r="H1424" s="15">
        <v>41</v>
      </c>
      <c r="I1424" s="15"/>
      <c r="L1424" s="18"/>
    </row>
    <row r="1425" s="1" customFormat="1" ht="24" customHeight="1" spans="1:12">
      <c r="A1425" s="9" t="s">
        <v>4250</v>
      </c>
      <c r="B1425" s="10" t="s">
        <v>2860</v>
      </c>
      <c r="C1425" s="11">
        <v>22040610</v>
      </c>
      <c r="D1425" s="20" t="s">
        <v>4251</v>
      </c>
      <c r="E1425" s="13">
        <v>0</v>
      </c>
      <c r="F1425" s="15"/>
      <c r="G1425" s="21" t="s">
        <v>70</v>
      </c>
      <c r="H1425" s="15">
        <v>41</v>
      </c>
      <c r="I1425" s="15"/>
      <c r="L1425" s="18"/>
    </row>
    <row r="1426" s="1" customFormat="1" ht="24" customHeight="1" spans="1:12">
      <c r="A1426" s="9" t="s">
        <v>4252</v>
      </c>
      <c r="B1426" s="10" t="s">
        <v>2860</v>
      </c>
      <c r="C1426" s="11">
        <v>22040610</v>
      </c>
      <c r="D1426" s="20" t="s">
        <v>4253</v>
      </c>
      <c r="E1426" s="13">
        <v>0</v>
      </c>
      <c r="F1426" s="15"/>
      <c r="G1426" s="21" t="s">
        <v>70</v>
      </c>
      <c r="H1426" s="15">
        <v>41</v>
      </c>
      <c r="I1426" s="15"/>
      <c r="L1426" s="18"/>
    </row>
    <row r="1427" s="1" customFormat="1" ht="24" customHeight="1" spans="1:12">
      <c r="A1427" s="9" t="s">
        <v>4254</v>
      </c>
      <c r="B1427" s="10" t="s">
        <v>2860</v>
      </c>
      <c r="C1427" s="11">
        <v>22040610</v>
      </c>
      <c r="D1427" s="20" t="s">
        <v>4255</v>
      </c>
      <c r="E1427" s="13">
        <v>0</v>
      </c>
      <c r="F1427" s="15"/>
      <c r="G1427" s="21" t="s">
        <v>70</v>
      </c>
      <c r="H1427" s="15">
        <v>41</v>
      </c>
      <c r="I1427" s="15"/>
      <c r="L1427" s="18"/>
    </row>
    <row r="1428" s="1" customFormat="1" ht="24" customHeight="1" spans="1:12">
      <c r="A1428" s="9" t="s">
        <v>4256</v>
      </c>
      <c r="B1428" s="10" t="s">
        <v>2860</v>
      </c>
      <c r="C1428" s="11">
        <v>22040610</v>
      </c>
      <c r="D1428" s="20" t="s">
        <v>4257</v>
      </c>
      <c r="E1428" s="13">
        <v>0</v>
      </c>
      <c r="F1428" s="15"/>
      <c r="G1428" s="21" t="s">
        <v>70</v>
      </c>
      <c r="H1428" s="15">
        <v>41</v>
      </c>
      <c r="I1428" s="15"/>
      <c r="L1428" s="18"/>
    </row>
    <row r="1429" s="1" customFormat="1" ht="24" customHeight="1" spans="1:12">
      <c r="A1429" s="9" t="s">
        <v>4258</v>
      </c>
      <c r="B1429" s="10" t="s">
        <v>2860</v>
      </c>
      <c r="C1429" s="11">
        <v>22040610</v>
      </c>
      <c r="D1429" s="20" t="s">
        <v>4259</v>
      </c>
      <c r="E1429" s="13">
        <v>0</v>
      </c>
      <c r="F1429" s="15"/>
      <c r="G1429" s="21" t="s">
        <v>70</v>
      </c>
      <c r="H1429" s="15">
        <v>41</v>
      </c>
      <c r="I1429" s="15"/>
      <c r="L1429" s="18"/>
    </row>
    <row r="1430" s="1" customFormat="1" ht="24" customHeight="1" spans="1:12">
      <c r="A1430" s="9" t="s">
        <v>4260</v>
      </c>
      <c r="B1430" s="10" t="s">
        <v>2860</v>
      </c>
      <c r="C1430" s="11">
        <v>22040610</v>
      </c>
      <c r="D1430" s="20" t="s">
        <v>4261</v>
      </c>
      <c r="E1430" s="13">
        <v>0</v>
      </c>
      <c r="F1430" s="15"/>
      <c r="G1430" s="21" t="s">
        <v>70</v>
      </c>
      <c r="H1430" s="15">
        <v>41</v>
      </c>
      <c r="I1430" s="15"/>
      <c r="L1430" s="18"/>
    </row>
    <row r="1431" s="1" customFormat="1" ht="24" customHeight="1" spans="1:12">
      <c r="A1431" s="9" t="s">
        <v>4031</v>
      </c>
      <c r="B1431" s="10" t="s">
        <v>2860</v>
      </c>
      <c r="C1431" s="11">
        <v>22040610</v>
      </c>
      <c r="D1431" s="20" t="s">
        <v>4262</v>
      </c>
      <c r="E1431" s="13">
        <v>0</v>
      </c>
      <c r="F1431" s="15"/>
      <c r="G1431" s="21" t="s">
        <v>70</v>
      </c>
      <c r="H1431" s="15">
        <v>41</v>
      </c>
      <c r="I1431" s="15"/>
      <c r="L1431" s="18"/>
    </row>
    <row r="1432" s="1" customFormat="1" ht="24" customHeight="1" spans="1:12">
      <c r="A1432" s="9" t="s">
        <v>4263</v>
      </c>
      <c r="B1432" s="10" t="s">
        <v>2860</v>
      </c>
      <c r="C1432" s="11">
        <v>22040610</v>
      </c>
      <c r="D1432" s="20" t="s">
        <v>4264</v>
      </c>
      <c r="E1432" s="13">
        <v>0</v>
      </c>
      <c r="F1432" s="15"/>
      <c r="G1432" s="21" t="s">
        <v>70</v>
      </c>
      <c r="H1432" s="15">
        <v>41</v>
      </c>
      <c r="I1432" s="15"/>
      <c r="L1432" s="18"/>
    </row>
    <row r="1433" s="1" customFormat="1" ht="24" customHeight="1" spans="1:12">
      <c r="A1433" s="9" t="s">
        <v>4265</v>
      </c>
      <c r="B1433" s="10" t="s">
        <v>2860</v>
      </c>
      <c r="C1433" s="11">
        <v>22040610</v>
      </c>
      <c r="D1433" s="20" t="s">
        <v>4266</v>
      </c>
      <c r="E1433" s="13">
        <v>0</v>
      </c>
      <c r="F1433" s="15"/>
      <c r="G1433" s="21" t="s">
        <v>70</v>
      </c>
      <c r="H1433" s="15">
        <v>41</v>
      </c>
      <c r="I1433" s="15"/>
      <c r="L1433" s="18"/>
    </row>
    <row r="1434" s="1" customFormat="1" ht="24" customHeight="1" spans="1:12">
      <c r="A1434" s="9" t="s">
        <v>4267</v>
      </c>
      <c r="B1434" s="10" t="s">
        <v>2860</v>
      </c>
      <c r="C1434" s="11">
        <v>22040610</v>
      </c>
      <c r="D1434" s="20" t="s">
        <v>4268</v>
      </c>
      <c r="E1434" s="13">
        <v>0</v>
      </c>
      <c r="F1434" s="15"/>
      <c r="G1434" s="21" t="s">
        <v>70</v>
      </c>
      <c r="H1434" s="15">
        <v>41</v>
      </c>
      <c r="I1434" s="15"/>
      <c r="L1434" s="18"/>
    </row>
    <row r="1435" s="1" customFormat="1" ht="24" customHeight="1" spans="1:12">
      <c r="A1435" s="9" t="s">
        <v>4269</v>
      </c>
      <c r="B1435" s="10" t="s">
        <v>2860</v>
      </c>
      <c r="C1435" s="11">
        <v>22040610</v>
      </c>
      <c r="D1435" s="20" t="s">
        <v>4270</v>
      </c>
      <c r="E1435" s="13">
        <v>0</v>
      </c>
      <c r="F1435" s="15"/>
      <c r="G1435" s="21" t="s">
        <v>70</v>
      </c>
      <c r="H1435" s="15">
        <v>41</v>
      </c>
      <c r="I1435" s="15"/>
      <c r="L1435" s="18"/>
    </row>
    <row r="1436" s="1" customFormat="1" ht="24" customHeight="1" spans="1:12">
      <c r="A1436" s="9" t="s">
        <v>4271</v>
      </c>
      <c r="B1436" s="10" t="s">
        <v>2860</v>
      </c>
      <c r="C1436" s="11">
        <v>22040610</v>
      </c>
      <c r="D1436" s="20" t="s">
        <v>4272</v>
      </c>
      <c r="E1436" s="13">
        <v>0</v>
      </c>
      <c r="F1436" s="15"/>
      <c r="G1436" s="21" t="s">
        <v>70</v>
      </c>
      <c r="H1436" s="15">
        <v>41</v>
      </c>
      <c r="I1436" s="15"/>
      <c r="L1436" s="18"/>
    </row>
    <row r="1437" s="1" customFormat="1" ht="24" customHeight="1" spans="1:12">
      <c r="A1437" s="9" t="s">
        <v>4273</v>
      </c>
      <c r="B1437" s="10" t="s">
        <v>2860</v>
      </c>
      <c r="C1437" s="11">
        <v>22040610</v>
      </c>
      <c r="D1437" s="20" t="s">
        <v>4274</v>
      </c>
      <c r="E1437" s="13">
        <v>0</v>
      </c>
      <c r="F1437" s="15"/>
      <c r="G1437" s="21" t="s">
        <v>70</v>
      </c>
      <c r="H1437" s="15">
        <v>41</v>
      </c>
      <c r="I1437" s="15"/>
      <c r="L1437" s="18"/>
    </row>
    <row r="1438" s="1" customFormat="1" ht="24" customHeight="1" spans="1:12">
      <c r="A1438" s="9" t="s">
        <v>4275</v>
      </c>
      <c r="B1438" s="10" t="s">
        <v>2860</v>
      </c>
      <c r="C1438" s="11">
        <v>22040610</v>
      </c>
      <c r="D1438" s="20" t="s">
        <v>4276</v>
      </c>
      <c r="E1438" s="13">
        <v>0</v>
      </c>
      <c r="F1438" s="15"/>
      <c r="G1438" s="21" t="s">
        <v>70</v>
      </c>
      <c r="H1438" s="15">
        <v>41</v>
      </c>
      <c r="I1438" s="15"/>
      <c r="L1438" s="18"/>
    </row>
    <row r="1439" s="1" customFormat="1" ht="24" customHeight="1" spans="1:12">
      <c r="A1439" s="9" t="s">
        <v>4277</v>
      </c>
      <c r="B1439" s="10" t="s">
        <v>2860</v>
      </c>
      <c r="C1439" s="11">
        <v>22040610</v>
      </c>
      <c r="D1439" s="20" t="s">
        <v>4278</v>
      </c>
      <c r="E1439" s="13">
        <v>0</v>
      </c>
      <c r="F1439" s="15"/>
      <c r="G1439" s="21" t="s">
        <v>70</v>
      </c>
      <c r="H1439" s="15">
        <v>41</v>
      </c>
      <c r="I1439" s="15"/>
      <c r="L1439" s="18"/>
    </row>
    <row r="1440" s="1" customFormat="1" ht="24" customHeight="1" spans="1:12">
      <c r="A1440" s="9" t="s">
        <v>4279</v>
      </c>
      <c r="B1440" s="10" t="s">
        <v>2860</v>
      </c>
      <c r="C1440" s="11">
        <v>22040610</v>
      </c>
      <c r="D1440" s="20" t="s">
        <v>4280</v>
      </c>
      <c r="E1440" s="13">
        <v>0</v>
      </c>
      <c r="F1440" s="15"/>
      <c r="G1440" s="21" t="s">
        <v>70</v>
      </c>
      <c r="H1440" s="15">
        <v>41</v>
      </c>
      <c r="I1440" s="15"/>
      <c r="L1440" s="18"/>
    </row>
    <row r="1441" s="1" customFormat="1" ht="24" customHeight="1" spans="1:12">
      <c r="A1441" s="9" t="s">
        <v>4281</v>
      </c>
      <c r="B1441" s="10" t="s">
        <v>2860</v>
      </c>
      <c r="C1441" s="11">
        <v>22040610</v>
      </c>
      <c r="D1441" s="20" t="s">
        <v>4282</v>
      </c>
      <c r="E1441" s="13">
        <v>0</v>
      </c>
      <c r="F1441" s="15"/>
      <c r="G1441" s="21" t="s">
        <v>70</v>
      </c>
      <c r="H1441" s="15">
        <v>41</v>
      </c>
      <c r="I1441" s="15"/>
      <c r="L1441" s="18"/>
    </row>
    <row r="1442" s="1" customFormat="1" ht="24" customHeight="1" spans="1:12">
      <c r="A1442" s="9" t="s">
        <v>4283</v>
      </c>
      <c r="B1442" s="10" t="s">
        <v>2860</v>
      </c>
      <c r="C1442" s="11">
        <v>22040610</v>
      </c>
      <c r="D1442" s="20" t="s">
        <v>4284</v>
      </c>
      <c r="E1442" s="13">
        <v>0</v>
      </c>
      <c r="F1442" s="15"/>
      <c r="G1442" s="21" t="s">
        <v>70</v>
      </c>
      <c r="H1442" s="15">
        <v>41</v>
      </c>
      <c r="I1442" s="15"/>
      <c r="L1442" s="18"/>
    </row>
    <row r="1443" s="1" customFormat="1" ht="24" customHeight="1" spans="1:12">
      <c r="A1443" s="9" t="s">
        <v>4285</v>
      </c>
      <c r="B1443" s="10" t="s">
        <v>2860</v>
      </c>
      <c r="C1443" s="11">
        <v>22040610</v>
      </c>
      <c r="D1443" s="20" t="s">
        <v>4286</v>
      </c>
      <c r="E1443" s="13">
        <v>0</v>
      </c>
      <c r="F1443" s="15"/>
      <c r="G1443" s="21" t="s">
        <v>70</v>
      </c>
      <c r="H1443" s="15">
        <v>41</v>
      </c>
      <c r="I1443" s="15"/>
      <c r="L1443" s="18"/>
    </row>
    <row r="1444" s="1" customFormat="1" ht="24" customHeight="1" spans="1:12">
      <c r="A1444" s="9" t="s">
        <v>4287</v>
      </c>
      <c r="B1444" s="10" t="s">
        <v>2860</v>
      </c>
      <c r="C1444" s="11">
        <v>22040610</v>
      </c>
      <c r="D1444" s="20" t="s">
        <v>4288</v>
      </c>
      <c r="E1444" s="13">
        <v>0</v>
      </c>
      <c r="F1444" s="15"/>
      <c r="G1444" s="21" t="s">
        <v>70</v>
      </c>
      <c r="H1444" s="15">
        <v>41</v>
      </c>
      <c r="I1444" s="15"/>
      <c r="L1444" s="18"/>
    </row>
    <row r="1445" s="1" customFormat="1" ht="24" customHeight="1" spans="1:12">
      <c r="A1445" s="9" t="s">
        <v>4289</v>
      </c>
      <c r="B1445" s="10" t="s">
        <v>2860</v>
      </c>
      <c r="C1445" s="11">
        <v>22040610</v>
      </c>
      <c r="D1445" s="20" t="s">
        <v>4290</v>
      </c>
      <c r="E1445" s="13">
        <v>0</v>
      </c>
      <c r="F1445" s="15"/>
      <c r="G1445" s="21" t="s">
        <v>70</v>
      </c>
      <c r="H1445" s="15">
        <v>41</v>
      </c>
      <c r="I1445" s="15"/>
      <c r="L1445" s="18"/>
    </row>
    <row r="1446" s="1" customFormat="1" ht="24" customHeight="1" spans="1:12">
      <c r="A1446" s="9" t="s">
        <v>4291</v>
      </c>
      <c r="B1446" s="10" t="s">
        <v>2860</v>
      </c>
      <c r="C1446" s="11">
        <v>22040610</v>
      </c>
      <c r="D1446" s="20" t="s">
        <v>4292</v>
      </c>
      <c r="E1446" s="13">
        <v>0</v>
      </c>
      <c r="F1446" s="15"/>
      <c r="G1446" s="21" t="s">
        <v>70</v>
      </c>
      <c r="H1446" s="15">
        <v>41</v>
      </c>
      <c r="I1446" s="15"/>
      <c r="L1446" s="18"/>
    </row>
    <row r="1447" s="1" customFormat="1" ht="24" customHeight="1" spans="1:12">
      <c r="A1447" s="9" t="s">
        <v>4293</v>
      </c>
      <c r="B1447" s="10" t="s">
        <v>2860</v>
      </c>
      <c r="C1447" s="11">
        <v>22040610</v>
      </c>
      <c r="D1447" s="20" t="s">
        <v>4294</v>
      </c>
      <c r="E1447" s="13">
        <v>0</v>
      </c>
      <c r="F1447" s="15"/>
      <c r="G1447" s="21" t="s">
        <v>70</v>
      </c>
      <c r="H1447" s="15">
        <v>41</v>
      </c>
      <c r="I1447" s="15"/>
      <c r="L1447" s="18"/>
    </row>
    <row r="1448" s="1" customFormat="1" ht="24" customHeight="1" spans="1:12">
      <c r="A1448" s="9" t="s">
        <v>4295</v>
      </c>
      <c r="B1448" s="10" t="s">
        <v>2860</v>
      </c>
      <c r="C1448" s="11">
        <v>22040610</v>
      </c>
      <c r="D1448" s="20" t="s">
        <v>4296</v>
      </c>
      <c r="E1448" s="13">
        <v>0</v>
      </c>
      <c r="F1448" s="15"/>
      <c r="G1448" s="21" t="s">
        <v>70</v>
      </c>
      <c r="H1448" s="15">
        <v>41</v>
      </c>
      <c r="I1448" s="15"/>
      <c r="L1448" s="18"/>
    </row>
    <row r="1449" s="1" customFormat="1" ht="24" customHeight="1" spans="1:12">
      <c r="A1449" s="9" t="s">
        <v>4297</v>
      </c>
      <c r="B1449" s="10" t="s">
        <v>2860</v>
      </c>
      <c r="C1449" s="11">
        <v>22040610</v>
      </c>
      <c r="D1449" s="20" t="s">
        <v>4298</v>
      </c>
      <c r="E1449" s="13">
        <v>0</v>
      </c>
      <c r="F1449" s="15"/>
      <c r="G1449" s="21" t="s">
        <v>70</v>
      </c>
      <c r="H1449" s="15">
        <v>41</v>
      </c>
      <c r="I1449" s="15"/>
      <c r="L1449" s="18"/>
    </row>
    <row r="1450" s="1" customFormat="1" ht="24" customHeight="1" spans="1:12">
      <c r="A1450" s="9" t="s">
        <v>4299</v>
      </c>
      <c r="B1450" s="10" t="s">
        <v>2860</v>
      </c>
      <c r="C1450" s="11">
        <v>22040610</v>
      </c>
      <c r="D1450" s="20" t="s">
        <v>4300</v>
      </c>
      <c r="E1450" s="13">
        <v>0</v>
      </c>
      <c r="F1450" s="15"/>
      <c r="G1450" s="21" t="s">
        <v>70</v>
      </c>
      <c r="H1450" s="15">
        <v>41</v>
      </c>
      <c r="I1450" s="15"/>
      <c r="L1450" s="18"/>
    </row>
    <row r="1451" s="1" customFormat="1" ht="24" customHeight="1" spans="1:12">
      <c r="A1451" s="9" t="s">
        <v>4301</v>
      </c>
      <c r="B1451" s="10" t="s">
        <v>2860</v>
      </c>
      <c r="C1451" s="11">
        <v>22040610</v>
      </c>
      <c r="D1451" s="20" t="s">
        <v>4302</v>
      </c>
      <c r="E1451" s="13">
        <v>0</v>
      </c>
      <c r="F1451" s="15"/>
      <c r="G1451" s="21" t="s">
        <v>70</v>
      </c>
      <c r="H1451" s="15">
        <v>41</v>
      </c>
      <c r="I1451" s="15"/>
      <c r="L1451" s="18"/>
    </row>
    <row r="1452" s="1" customFormat="1" ht="24" customHeight="1" spans="1:12">
      <c r="A1452" s="9" t="s">
        <v>4303</v>
      </c>
      <c r="B1452" s="10" t="s">
        <v>2860</v>
      </c>
      <c r="C1452" s="11">
        <v>22040610</v>
      </c>
      <c r="D1452" s="20" t="s">
        <v>4304</v>
      </c>
      <c r="E1452" s="13">
        <v>0</v>
      </c>
      <c r="F1452" s="15"/>
      <c r="G1452" s="21" t="s">
        <v>70</v>
      </c>
      <c r="H1452" s="15">
        <v>41</v>
      </c>
      <c r="I1452" s="15"/>
      <c r="L1452" s="18"/>
    </row>
    <row r="1453" s="1" customFormat="1" ht="24" customHeight="1" spans="1:12">
      <c r="A1453" s="9" t="s">
        <v>4305</v>
      </c>
      <c r="B1453" s="10" t="s">
        <v>2860</v>
      </c>
      <c r="C1453" s="11">
        <v>22040611</v>
      </c>
      <c r="D1453" s="12" t="s">
        <v>4306</v>
      </c>
      <c r="E1453" s="13">
        <v>73.2</v>
      </c>
      <c r="F1453" s="14"/>
      <c r="G1453" s="21">
        <v>73.2</v>
      </c>
      <c r="H1453" s="15">
        <f t="shared" ref="H1453:H1462" si="33">RANK(G1453,$G$1453:$G$1472)</f>
        <v>1</v>
      </c>
      <c r="I1453" s="23" t="s">
        <v>13</v>
      </c>
      <c r="L1453" s="18"/>
    </row>
    <row r="1454" s="1" customFormat="1" ht="24" customHeight="1" spans="1:12">
      <c r="A1454" s="9" t="s">
        <v>2648</v>
      </c>
      <c r="B1454" s="10" t="s">
        <v>2860</v>
      </c>
      <c r="C1454" s="11">
        <v>22040611</v>
      </c>
      <c r="D1454" s="12" t="s">
        <v>4307</v>
      </c>
      <c r="E1454" s="13">
        <v>72</v>
      </c>
      <c r="F1454" s="14"/>
      <c r="G1454" s="21">
        <v>72</v>
      </c>
      <c r="H1454" s="15">
        <f t="shared" si="33"/>
        <v>2</v>
      </c>
      <c r="I1454" s="23" t="s">
        <v>13</v>
      </c>
      <c r="L1454" s="18"/>
    </row>
    <row r="1455" s="1" customFormat="1" ht="24" customHeight="1" spans="1:12">
      <c r="A1455" s="9" t="s">
        <v>4308</v>
      </c>
      <c r="B1455" s="10" t="s">
        <v>2860</v>
      </c>
      <c r="C1455" s="11">
        <v>22040611</v>
      </c>
      <c r="D1455" s="12" t="s">
        <v>4309</v>
      </c>
      <c r="E1455" s="13">
        <v>71.1</v>
      </c>
      <c r="F1455" s="14"/>
      <c r="G1455" s="21">
        <v>71.1</v>
      </c>
      <c r="H1455" s="15">
        <f t="shared" si="33"/>
        <v>3</v>
      </c>
      <c r="I1455" s="23" t="s">
        <v>13</v>
      </c>
      <c r="L1455" s="18"/>
    </row>
    <row r="1456" s="1" customFormat="1" ht="24" customHeight="1" spans="1:12">
      <c r="A1456" s="9" t="s">
        <v>4254</v>
      </c>
      <c r="B1456" s="10" t="s">
        <v>2860</v>
      </c>
      <c r="C1456" s="11">
        <v>22040611</v>
      </c>
      <c r="D1456" s="12" t="s">
        <v>4310</v>
      </c>
      <c r="E1456" s="13">
        <v>66.2</v>
      </c>
      <c r="F1456" s="14"/>
      <c r="G1456" s="21">
        <v>66.2</v>
      </c>
      <c r="H1456" s="15">
        <f t="shared" si="33"/>
        <v>4</v>
      </c>
      <c r="I1456" s="23" t="s">
        <v>13</v>
      </c>
      <c r="L1456" s="18"/>
    </row>
    <row r="1457" s="1" customFormat="1" ht="24" customHeight="1" spans="1:12">
      <c r="A1457" s="9" t="s">
        <v>4311</v>
      </c>
      <c r="B1457" s="10" t="s">
        <v>2860</v>
      </c>
      <c r="C1457" s="11">
        <v>22040611</v>
      </c>
      <c r="D1457" s="12" t="s">
        <v>4312</v>
      </c>
      <c r="E1457" s="13">
        <v>65.9</v>
      </c>
      <c r="F1457" s="14"/>
      <c r="G1457" s="21">
        <v>65.9</v>
      </c>
      <c r="H1457" s="15">
        <f t="shared" si="33"/>
        <v>5</v>
      </c>
      <c r="I1457" s="23" t="s">
        <v>13</v>
      </c>
      <c r="L1457" s="18"/>
    </row>
    <row r="1458" s="1" customFormat="1" ht="24" customHeight="1" spans="1:12">
      <c r="A1458" s="9" t="s">
        <v>4313</v>
      </c>
      <c r="B1458" s="10" t="s">
        <v>2860</v>
      </c>
      <c r="C1458" s="11">
        <v>22040611</v>
      </c>
      <c r="D1458" s="12" t="s">
        <v>4314</v>
      </c>
      <c r="E1458" s="13">
        <v>65.4</v>
      </c>
      <c r="F1458" s="14"/>
      <c r="G1458" s="21">
        <v>65.4</v>
      </c>
      <c r="H1458" s="15">
        <f t="shared" si="33"/>
        <v>6</v>
      </c>
      <c r="I1458" s="23" t="s">
        <v>13</v>
      </c>
      <c r="L1458" s="18"/>
    </row>
    <row r="1459" s="1" customFormat="1" ht="24" customHeight="1" spans="1:12">
      <c r="A1459" s="9" t="s">
        <v>4315</v>
      </c>
      <c r="B1459" s="10" t="s">
        <v>2860</v>
      </c>
      <c r="C1459" s="11">
        <v>22040611</v>
      </c>
      <c r="D1459" s="12" t="s">
        <v>4316</v>
      </c>
      <c r="E1459" s="13">
        <v>64.7</v>
      </c>
      <c r="F1459" s="14"/>
      <c r="G1459" s="21">
        <v>64.7</v>
      </c>
      <c r="H1459" s="15">
        <f t="shared" si="33"/>
        <v>7</v>
      </c>
      <c r="I1459" s="15"/>
      <c r="L1459" s="18"/>
    </row>
    <row r="1460" s="1" customFormat="1" ht="24" customHeight="1" spans="1:12">
      <c r="A1460" s="9" t="s">
        <v>4317</v>
      </c>
      <c r="B1460" s="10" t="s">
        <v>2860</v>
      </c>
      <c r="C1460" s="11">
        <v>22040611</v>
      </c>
      <c r="D1460" s="12" t="s">
        <v>4318</v>
      </c>
      <c r="E1460" s="13">
        <v>64.6</v>
      </c>
      <c r="F1460" s="14"/>
      <c r="G1460" s="21">
        <v>64.6</v>
      </c>
      <c r="H1460" s="15">
        <f t="shared" si="33"/>
        <v>8</v>
      </c>
      <c r="I1460" s="15"/>
      <c r="L1460" s="18"/>
    </row>
    <row r="1461" s="1" customFormat="1" ht="24" customHeight="1" spans="1:12">
      <c r="A1461" s="9" t="s">
        <v>4319</v>
      </c>
      <c r="B1461" s="10" t="s">
        <v>2860</v>
      </c>
      <c r="C1461" s="11">
        <v>22040611</v>
      </c>
      <c r="D1461" s="12" t="s">
        <v>4320</v>
      </c>
      <c r="E1461" s="13">
        <v>61.2</v>
      </c>
      <c r="F1461" s="14"/>
      <c r="G1461" s="21">
        <v>61.2</v>
      </c>
      <c r="H1461" s="15">
        <f t="shared" si="33"/>
        <v>9</v>
      </c>
      <c r="I1461" s="15"/>
      <c r="L1461" s="18"/>
    </row>
    <row r="1462" s="1" customFormat="1" ht="24" customHeight="1" spans="1:12">
      <c r="A1462" s="9" t="s">
        <v>4321</v>
      </c>
      <c r="B1462" s="10" t="s">
        <v>2860</v>
      </c>
      <c r="C1462" s="11">
        <v>22040611</v>
      </c>
      <c r="D1462" s="12" t="s">
        <v>4322</v>
      </c>
      <c r="E1462" s="13">
        <v>52.3</v>
      </c>
      <c r="F1462" s="14"/>
      <c r="G1462" s="21">
        <v>52.3</v>
      </c>
      <c r="H1462" s="15">
        <f t="shared" si="33"/>
        <v>10</v>
      </c>
      <c r="I1462" s="15"/>
      <c r="L1462" s="18"/>
    </row>
    <row r="1463" s="1" customFormat="1" ht="24" customHeight="1" spans="1:12">
      <c r="A1463" s="9" t="s">
        <v>4323</v>
      </c>
      <c r="B1463" s="10" t="s">
        <v>2860</v>
      </c>
      <c r="C1463" s="11">
        <v>22040611</v>
      </c>
      <c r="D1463" s="12" t="s">
        <v>4324</v>
      </c>
      <c r="E1463" s="13">
        <v>0</v>
      </c>
      <c r="F1463" s="14"/>
      <c r="G1463" s="21" t="s">
        <v>70</v>
      </c>
      <c r="H1463" s="15">
        <v>11</v>
      </c>
      <c r="I1463" s="15"/>
      <c r="L1463" s="18"/>
    </row>
    <row r="1464" s="1" customFormat="1" ht="24" customHeight="1" spans="1:12">
      <c r="A1464" s="9" t="s">
        <v>4325</v>
      </c>
      <c r="B1464" s="10" t="s">
        <v>2860</v>
      </c>
      <c r="C1464" s="11">
        <v>22040611</v>
      </c>
      <c r="D1464" s="12" t="s">
        <v>4326</v>
      </c>
      <c r="E1464" s="13">
        <v>0</v>
      </c>
      <c r="F1464" s="14"/>
      <c r="G1464" s="21" t="s">
        <v>70</v>
      </c>
      <c r="H1464" s="15">
        <v>11</v>
      </c>
      <c r="I1464" s="15"/>
      <c r="L1464" s="18"/>
    </row>
    <row r="1465" s="1" customFormat="1" ht="24" customHeight="1" spans="1:12">
      <c r="A1465" s="9" t="s">
        <v>4327</v>
      </c>
      <c r="B1465" s="10" t="s">
        <v>2860</v>
      </c>
      <c r="C1465" s="11">
        <v>22040611</v>
      </c>
      <c r="D1465" s="12" t="s">
        <v>4328</v>
      </c>
      <c r="E1465" s="13">
        <v>0</v>
      </c>
      <c r="F1465" s="14"/>
      <c r="G1465" s="21" t="s">
        <v>70</v>
      </c>
      <c r="H1465" s="15">
        <v>11</v>
      </c>
      <c r="I1465" s="15"/>
      <c r="L1465" s="18"/>
    </row>
    <row r="1466" s="1" customFormat="1" ht="24" customHeight="1" spans="1:12">
      <c r="A1466" s="9" t="s">
        <v>4329</v>
      </c>
      <c r="B1466" s="10" t="s">
        <v>2860</v>
      </c>
      <c r="C1466" s="11">
        <v>22040611</v>
      </c>
      <c r="D1466" s="12" t="s">
        <v>4330</v>
      </c>
      <c r="E1466" s="13">
        <v>0</v>
      </c>
      <c r="F1466" s="14"/>
      <c r="G1466" s="21" t="s">
        <v>70</v>
      </c>
      <c r="H1466" s="15">
        <v>11</v>
      </c>
      <c r="I1466" s="15"/>
      <c r="L1466" s="18"/>
    </row>
    <row r="1467" s="1" customFormat="1" ht="24" customHeight="1" spans="1:12">
      <c r="A1467" s="9" t="s">
        <v>4331</v>
      </c>
      <c r="B1467" s="10" t="s">
        <v>2860</v>
      </c>
      <c r="C1467" s="11">
        <v>22040611</v>
      </c>
      <c r="D1467" s="12" t="s">
        <v>4332</v>
      </c>
      <c r="E1467" s="13">
        <v>0</v>
      </c>
      <c r="F1467" s="14"/>
      <c r="G1467" s="21" t="s">
        <v>70</v>
      </c>
      <c r="H1467" s="15">
        <v>11</v>
      </c>
      <c r="I1467" s="15"/>
      <c r="L1467" s="18"/>
    </row>
    <row r="1468" s="1" customFormat="1" ht="24" customHeight="1" spans="1:12">
      <c r="A1468" s="9" t="s">
        <v>4333</v>
      </c>
      <c r="B1468" s="10" t="s">
        <v>2860</v>
      </c>
      <c r="C1468" s="11">
        <v>22040611</v>
      </c>
      <c r="D1468" s="12" t="s">
        <v>4334</v>
      </c>
      <c r="E1468" s="13">
        <v>0</v>
      </c>
      <c r="F1468" s="14"/>
      <c r="G1468" s="21" t="s">
        <v>70</v>
      </c>
      <c r="H1468" s="15">
        <v>11</v>
      </c>
      <c r="I1468" s="15"/>
      <c r="L1468" s="18"/>
    </row>
    <row r="1469" s="1" customFormat="1" ht="24" customHeight="1" spans="1:12">
      <c r="A1469" s="9" t="s">
        <v>4335</v>
      </c>
      <c r="B1469" s="10" t="s">
        <v>2860</v>
      </c>
      <c r="C1469" s="11">
        <v>22040611</v>
      </c>
      <c r="D1469" s="12" t="s">
        <v>4336</v>
      </c>
      <c r="E1469" s="13">
        <v>0</v>
      </c>
      <c r="F1469" s="14"/>
      <c r="G1469" s="21" t="s">
        <v>70</v>
      </c>
      <c r="H1469" s="15">
        <v>11</v>
      </c>
      <c r="I1469" s="15"/>
      <c r="L1469" s="18"/>
    </row>
    <row r="1470" s="1" customFormat="1" ht="24" customHeight="1" spans="1:12">
      <c r="A1470" s="9" t="s">
        <v>4337</v>
      </c>
      <c r="B1470" s="10" t="s">
        <v>2860</v>
      </c>
      <c r="C1470" s="11">
        <v>22040611</v>
      </c>
      <c r="D1470" s="12" t="s">
        <v>4338</v>
      </c>
      <c r="E1470" s="13">
        <v>0</v>
      </c>
      <c r="F1470" s="14"/>
      <c r="G1470" s="21" t="s">
        <v>70</v>
      </c>
      <c r="H1470" s="15">
        <v>11</v>
      </c>
      <c r="I1470" s="15"/>
      <c r="L1470" s="18"/>
    </row>
    <row r="1471" s="1" customFormat="1" ht="24" customHeight="1" spans="1:12">
      <c r="A1471" s="9" t="s">
        <v>4339</v>
      </c>
      <c r="B1471" s="10" t="s">
        <v>2860</v>
      </c>
      <c r="C1471" s="11">
        <v>22040611</v>
      </c>
      <c r="D1471" s="12" t="s">
        <v>4340</v>
      </c>
      <c r="E1471" s="13">
        <v>0</v>
      </c>
      <c r="F1471" s="14"/>
      <c r="G1471" s="21" t="s">
        <v>70</v>
      </c>
      <c r="H1471" s="15">
        <v>11</v>
      </c>
      <c r="I1471" s="15"/>
      <c r="L1471" s="18"/>
    </row>
    <row r="1472" s="1" customFormat="1" ht="24" customHeight="1" spans="1:12">
      <c r="A1472" s="9" t="s">
        <v>4341</v>
      </c>
      <c r="B1472" s="10" t="s">
        <v>2860</v>
      </c>
      <c r="C1472" s="11">
        <v>22040611</v>
      </c>
      <c r="D1472" s="12" t="s">
        <v>4342</v>
      </c>
      <c r="E1472" s="13">
        <v>0</v>
      </c>
      <c r="F1472" s="14"/>
      <c r="G1472" s="21" t="s">
        <v>70</v>
      </c>
      <c r="H1472" s="15">
        <v>11</v>
      </c>
      <c r="I1472" s="15"/>
      <c r="L1472" s="18"/>
    </row>
    <row r="1473" s="1" customFormat="1" ht="24" customHeight="1" spans="1:12">
      <c r="A1473" s="9" t="s">
        <v>4343</v>
      </c>
      <c r="B1473" s="10" t="s">
        <v>2860</v>
      </c>
      <c r="C1473" s="11">
        <v>22040612</v>
      </c>
      <c r="D1473" s="12" t="s">
        <v>4344</v>
      </c>
      <c r="E1473" s="13">
        <v>80.7</v>
      </c>
      <c r="F1473" s="14"/>
      <c r="G1473" s="21">
        <v>80.7</v>
      </c>
      <c r="H1473" s="15">
        <f t="shared" ref="H1473:H1485" si="34">RANK(G1473,$G$1473:$G$1506,0)</f>
        <v>1</v>
      </c>
      <c r="I1473" s="23" t="s">
        <v>13</v>
      </c>
      <c r="L1473" s="18"/>
    </row>
    <row r="1474" s="1" customFormat="1" ht="24" customHeight="1" spans="1:12">
      <c r="A1474" s="9" t="s">
        <v>4345</v>
      </c>
      <c r="B1474" s="10" t="s">
        <v>2860</v>
      </c>
      <c r="C1474" s="11">
        <v>22040612</v>
      </c>
      <c r="D1474" s="12" t="s">
        <v>4346</v>
      </c>
      <c r="E1474" s="13">
        <v>75.4</v>
      </c>
      <c r="F1474" s="14"/>
      <c r="G1474" s="21">
        <v>75.4</v>
      </c>
      <c r="H1474" s="15">
        <f t="shared" si="34"/>
        <v>2</v>
      </c>
      <c r="I1474" s="23" t="s">
        <v>13</v>
      </c>
      <c r="L1474" s="18"/>
    </row>
    <row r="1475" s="1" customFormat="1" ht="24" customHeight="1" spans="1:12">
      <c r="A1475" s="9" t="s">
        <v>4347</v>
      </c>
      <c r="B1475" s="10" t="s">
        <v>2860</v>
      </c>
      <c r="C1475" s="11">
        <v>22040612</v>
      </c>
      <c r="D1475" s="12" t="s">
        <v>4348</v>
      </c>
      <c r="E1475" s="13">
        <v>73.3</v>
      </c>
      <c r="F1475" s="14"/>
      <c r="G1475" s="21">
        <v>73.3</v>
      </c>
      <c r="H1475" s="15">
        <f t="shared" si="34"/>
        <v>3</v>
      </c>
      <c r="I1475" s="23" t="s">
        <v>13</v>
      </c>
      <c r="L1475" s="18"/>
    </row>
    <row r="1476" s="1" customFormat="1" ht="24" customHeight="1" spans="1:12">
      <c r="A1476" s="9" t="s">
        <v>4349</v>
      </c>
      <c r="B1476" s="10" t="s">
        <v>2860</v>
      </c>
      <c r="C1476" s="11">
        <v>22040612</v>
      </c>
      <c r="D1476" s="12" t="s">
        <v>4350</v>
      </c>
      <c r="E1476" s="13">
        <v>73.2</v>
      </c>
      <c r="F1476" s="14"/>
      <c r="G1476" s="21">
        <v>73.2</v>
      </c>
      <c r="H1476" s="15">
        <f t="shared" si="34"/>
        <v>4</v>
      </c>
      <c r="I1476" s="23" t="s">
        <v>13</v>
      </c>
      <c r="L1476" s="18"/>
    </row>
    <row r="1477" s="1" customFormat="1" ht="24" customHeight="1" spans="1:12">
      <c r="A1477" s="9" t="s">
        <v>4351</v>
      </c>
      <c r="B1477" s="10" t="s">
        <v>2860</v>
      </c>
      <c r="C1477" s="11">
        <v>22040612</v>
      </c>
      <c r="D1477" s="12" t="s">
        <v>4352</v>
      </c>
      <c r="E1477" s="13">
        <v>72.9</v>
      </c>
      <c r="F1477" s="14"/>
      <c r="G1477" s="21">
        <v>72.9</v>
      </c>
      <c r="H1477" s="15">
        <f t="shared" si="34"/>
        <v>5</v>
      </c>
      <c r="I1477" s="23" t="s">
        <v>13</v>
      </c>
      <c r="L1477" s="18"/>
    </row>
    <row r="1478" s="1" customFormat="1" ht="24" customHeight="1" spans="1:12">
      <c r="A1478" s="9" t="s">
        <v>2902</v>
      </c>
      <c r="B1478" s="10" t="s">
        <v>2860</v>
      </c>
      <c r="C1478" s="11">
        <v>22040612</v>
      </c>
      <c r="D1478" s="12" t="s">
        <v>4353</v>
      </c>
      <c r="E1478" s="13">
        <v>67.6</v>
      </c>
      <c r="F1478" s="14"/>
      <c r="G1478" s="21">
        <v>67.6</v>
      </c>
      <c r="H1478" s="15">
        <f t="shared" si="34"/>
        <v>6</v>
      </c>
      <c r="I1478" s="23" t="s">
        <v>13</v>
      </c>
      <c r="L1478" s="18"/>
    </row>
    <row r="1479" s="1" customFormat="1" ht="24" customHeight="1" spans="1:12">
      <c r="A1479" s="9" t="s">
        <v>4354</v>
      </c>
      <c r="B1479" s="10" t="s">
        <v>2860</v>
      </c>
      <c r="C1479" s="11">
        <v>22040612</v>
      </c>
      <c r="D1479" s="12" t="s">
        <v>4355</v>
      </c>
      <c r="E1479" s="13">
        <v>66.9</v>
      </c>
      <c r="F1479" s="14"/>
      <c r="G1479" s="21">
        <v>66.9</v>
      </c>
      <c r="H1479" s="15">
        <f t="shared" si="34"/>
        <v>7</v>
      </c>
      <c r="I1479" s="15"/>
      <c r="L1479" s="18"/>
    </row>
    <row r="1480" s="1" customFormat="1" ht="24" customHeight="1" spans="1:12">
      <c r="A1480" s="9" t="s">
        <v>79</v>
      </c>
      <c r="B1480" s="10" t="s">
        <v>2860</v>
      </c>
      <c r="C1480" s="24">
        <v>22040612</v>
      </c>
      <c r="D1480" s="12" t="s">
        <v>4356</v>
      </c>
      <c r="E1480" s="13">
        <v>66.4</v>
      </c>
      <c r="F1480" s="14"/>
      <c r="G1480" s="21">
        <v>66.4</v>
      </c>
      <c r="H1480" s="15">
        <f t="shared" si="34"/>
        <v>8</v>
      </c>
      <c r="I1480" s="15"/>
      <c r="L1480" s="18"/>
    </row>
    <row r="1481" s="1" customFormat="1" ht="24" customHeight="1" spans="1:12">
      <c r="A1481" s="9" t="s">
        <v>4357</v>
      </c>
      <c r="B1481" s="10" t="s">
        <v>2860</v>
      </c>
      <c r="C1481" s="11">
        <v>22040612</v>
      </c>
      <c r="D1481" s="12" t="s">
        <v>4358</v>
      </c>
      <c r="E1481" s="13">
        <v>64.5</v>
      </c>
      <c r="F1481" s="14"/>
      <c r="G1481" s="21">
        <v>64.5</v>
      </c>
      <c r="H1481" s="15">
        <f t="shared" si="34"/>
        <v>9</v>
      </c>
      <c r="I1481" s="15"/>
      <c r="L1481" s="18"/>
    </row>
    <row r="1482" s="1" customFormat="1" ht="24" customHeight="1" spans="1:12">
      <c r="A1482" s="9" t="s">
        <v>4359</v>
      </c>
      <c r="B1482" s="10" t="s">
        <v>2860</v>
      </c>
      <c r="C1482" s="11">
        <v>22040612</v>
      </c>
      <c r="D1482" s="12" t="s">
        <v>4360</v>
      </c>
      <c r="E1482" s="13">
        <v>63.2</v>
      </c>
      <c r="F1482" s="14"/>
      <c r="G1482" s="21">
        <v>63.2</v>
      </c>
      <c r="H1482" s="15">
        <f t="shared" si="34"/>
        <v>10</v>
      </c>
      <c r="I1482" s="15"/>
      <c r="L1482" s="18"/>
    </row>
    <row r="1483" s="1" customFormat="1" ht="24" customHeight="1" spans="1:12">
      <c r="A1483" s="9" t="s">
        <v>4361</v>
      </c>
      <c r="B1483" s="10" t="s">
        <v>2860</v>
      </c>
      <c r="C1483" s="11">
        <v>22040612</v>
      </c>
      <c r="D1483" s="12" t="s">
        <v>4362</v>
      </c>
      <c r="E1483" s="13">
        <v>62.8</v>
      </c>
      <c r="F1483" s="14"/>
      <c r="G1483" s="21">
        <v>62.8</v>
      </c>
      <c r="H1483" s="15">
        <f t="shared" si="34"/>
        <v>11</v>
      </c>
      <c r="I1483" s="15"/>
      <c r="L1483" s="18"/>
    </row>
    <row r="1484" s="1" customFormat="1" ht="24" customHeight="1" spans="1:12">
      <c r="A1484" s="9" t="s">
        <v>4363</v>
      </c>
      <c r="B1484" s="10" t="s">
        <v>2860</v>
      </c>
      <c r="C1484" s="11">
        <v>22040612</v>
      </c>
      <c r="D1484" s="12" t="s">
        <v>4364</v>
      </c>
      <c r="E1484" s="13">
        <v>54.8</v>
      </c>
      <c r="F1484" s="14"/>
      <c r="G1484" s="21">
        <v>54.8</v>
      </c>
      <c r="H1484" s="15">
        <f t="shared" si="34"/>
        <v>12</v>
      </c>
      <c r="I1484" s="15"/>
      <c r="L1484" s="18"/>
    </row>
    <row r="1485" s="1" customFormat="1" ht="24" customHeight="1" spans="1:12">
      <c r="A1485" s="9" t="s">
        <v>4365</v>
      </c>
      <c r="B1485" s="10" t="s">
        <v>2860</v>
      </c>
      <c r="C1485" s="11">
        <v>22040612</v>
      </c>
      <c r="D1485" s="12" t="s">
        <v>4366</v>
      </c>
      <c r="E1485" s="13">
        <v>53.9</v>
      </c>
      <c r="F1485" s="14"/>
      <c r="G1485" s="21">
        <v>53.9</v>
      </c>
      <c r="H1485" s="15">
        <f t="shared" si="34"/>
        <v>13</v>
      </c>
      <c r="I1485" s="15"/>
      <c r="L1485" s="18"/>
    </row>
    <row r="1486" s="1" customFormat="1" ht="24" customHeight="1" spans="1:12">
      <c r="A1486" s="9" t="s">
        <v>4367</v>
      </c>
      <c r="B1486" s="10" t="s">
        <v>2860</v>
      </c>
      <c r="C1486" s="11">
        <v>22040612</v>
      </c>
      <c r="D1486" s="12" t="s">
        <v>4368</v>
      </c>
      <c r="E1486" s="13">
        <v>0</v>
      </c>
      <c r="F1486" s="14"/>
      <c r="G1486" s="21" t="s">
        <v>70</v>
      </c>
      <c r="H1486" s="15">
        <v>14</v>
      </c>
      <c r="I1486" s="15"/>
      <c r="L1486" s="18"/>
    </row>
    <row r="1487" s="1" customFormat="1" ht="24" customHeight="1" spans="1:12">
      <c r="A1487" s="9" t="s">
        <v>4369</v>
      </c>
      <c r="B1487" s="10" t="s">
        <v>2860</v>
      </c>
      <c r="C1487" s="11">
        <v>22040612</v>
      </c>
      <c r="D1487" s="12" t="s">
        <v>4370</v>
      </c>
      <c r="E1487" s="13">
        <v>0</v>
      </c>
      <c r="F1487" s="14"/>
      <c r="G1487" s="21" t="s">
        <v>70</v>
      </c>
      <c r="H1487" s="15">
        <v>14</v>
      </c>
      <c r="I1487" s="15"/>
      <c r="L1487" s="18"/>
    </row>
    <row r="1488" s="1" customFormat="1" ht="24" customHeight="1" spans="1:12">
      <c r="A1488" s="9" t="s">
        <v>4371</v>
      </c>
      <c r="B1488" s="10" t="s">
        <v>2860</v>
      </c>
      <c r="C1488" s="11">
        <v>22040612</v>
      </c>
      <c r="D1488" s="12" t="s">
        <v>4372</v>
      </c>
      <c r="E1488" s="13">
        <v>0</v>
      </c>
      <c r="F1488" s="14"/>
      <c r="G1488" s="21" t="s">
        <v>70</v>
      </c>
      <c r="H1488" s="15">
        <v>14</v>
      </c>
      <c r="I1488" s="15"/>
      <c r="L1488" s="18"/>
    </row>
    <row r="1489" s="1" customFormat="1" ht="24" customHeight="1" spans="1:12">
      <c r="A1489" s="9" t="s">
        <v>4373</v>
      </c>
      <c r="B1489" s="10" t="s">
        <v>2860</v>
      </c>
      <c r="C1489" s="11">
        <v>22040612</v>
      </c>
      <c r="D1489" s="12" t="s">
        <v>4374</v>
      </c>
      <c r="E1489" s="13">
        <v>0</v>
      </c>
      <c r="F1489" s="14"/>
      <c r="G1489" s="21" t="s">
        <v>70</v>
      </c>
      <c r="H1489" s="15">
        <v>14</v>
      </c>
      <c r="I1489" s="15"/>
      <c r="L1489" s="18"/>
    </row>
    <row r="1490" s="1" customFormat="1" ht="24" customHeight="1" spans="1:12">
      <c r="A1490" s="9" t="s">
        <v>4375</v>
      </c>
      <c r="B1490" s="10" t="s">
        <v>2860</v>
      </c>
      <c r="C1490" s="11">
        <v>22040612</v>
      </c>
      <c r="D1490" s="12" t="s">
        <v>4376</v>
      </c>
      <c r="E1490" s="13">
        <v>0</v>
      </c>
      <c r="F1490" s="14"/>
      <c r="G1490" s="21" t="s">
        <v>70</v>
      </c>
      <c r="H1490" s="15">
        <v>14</v>
      </c>
      <c r="I1490" s="15"/>
      <c r="L1490" s="18"/>
    </row>
    <row r="1491" s="1" customFormat="1" ht="24" customHeight="1" spans="1:12">
      <c r="A1491" s="9" t="s">
        <v>4377</v>
      </c>
      <c r="B1491" s="10" t="s">
        <v>2860</v>
      </c>
      <c r="C1491" s="11">
        <v>22040612</v>
      </c>
      <c r="D1491" s="12" t="s">
        <v>4378</v>
      </c>
      <c r="E1491" s="13">
        <v>0</v>
      </c>
      <c r="F1491" s="14"/>
      <c r="G1491" s="21" t="s">
        <v>70</v>
      </c>
      <c r="H1491" s="15">
        <v>14</v>
      </c>
      <c r="I1491" s="15"/>
      <c r="L1491" s="18"/>
    </row>
    <row r="1492" s="1" customFormat="1" ht="24" customHeight="1" spans="1:12">
      <c r="A1492" s="9" t="s">
        <v>4379</v>
      </c>
      <c r="B1492" s="10" t="s">
        <v>2860</v>
      </c>
      <c r="C1492" s="11">
        <v>22040612</v>
      </c>
      <c r="D1492" s="12" t="s">
        <v>4380</v>
      </c>
      <c r="E1492" s="13">
        <v>0</v>
      </c>
      <c r="F1492" s="14"/>
      <c r="G1492" s="21" t="s">
        <v>70</v>
      </c>
      <c r="H1492" s="15">
        <v>14</v>
      </c>
      <c r="I1492" s="15"/>
      <c r="L1492" s="18"/>
    </row>
    <row r="1493" s="1" customFormat="1" ht="24" customHeight="1" spans="1:12">
      <c r="A1493" s="9" t="s">
        <v>4381</v>
      </c>
      <c r="B1493" s="10" t="s">
        <v>2860</v>
      </c>
      <c r="C1493" s="11">
        <v>22040612</v>
      </c>
      <c r="D1493" s="12" t="s">
        <v>4382</v>
      </c>
      <c r="E1493" s="13">
        <v>0</v>
      </c>
      <c r="F1493" s="14"/>
      <c r="G1493" s="21" t="s">
        <v>70</v>
      </c>
      <c r="H1493" s="15">
        <v>14</v>
      </c>
      <c r="I1493" s="15"/>
      <c r="L1493" s="18"/>
    </row>
    <row r="1494" s="1" customFormat="1" ht="24" customHeight="1" spans="1:12">
      <c r="A1494" s="9" t="s">
        <v>4383</v>
      </c>
      <c r="B1494" s="10" t="s">
        <v>2860</v>
      </c>
      <c r="C1494" s="11">
        <v>22040612</v>
      </c>
      <c r="D1494" s="12" t="s">
        <v>4384</v>
      </c>
      <c r="E1494" s="13">
        <v>0</v>
      </c>
      <c r="F1494" s="14"/>
      <c r="G1494" s="21" t="s">
        <v>70</v>
      </c>
      <c r="H1494" s="15">
        <v>14</v>
      </c>
      <c r="I1494" s="15"/>
      <c r="L1494" s="18"/>
    </row>
    <row r="1495" s="1" customFormat="1" ht="24" customHeight="1" spans="1:12">
      <c r="A1495" s="9" t="s">
        <v>4385</v>
      </c>
      <c r="B1495" s="10" t="s">
        <v>2860</v>
      </c>
      <c r="C1495" s="11">
        <v>22040612</v>
      </c>
      <c r="D1495" s="12" t="s">
        <v>4386</v>
      </c>
      <c r="E1495" s="13">
        <v>0</v>
      </c>
      <c r="F1495" s="14"/>
      <c r="G1495" s="21" t="s">
        <v>70</v>
      </c>
      <c r="H1495" s="15">
        <v>14</v>
      </c>
      <c r="I1495" s="15"/>
      <c r="L1495" s="18"/>
    </row>
    <row r="1496" s="1" customFormat="1" ht="24" customHeight="1" spans="1:12">
      <c r="A1496" s="9" t="s">
        <v>4387</v>
      </c>
      <c r="B1496" s="10" t="s">
        <v>2860</v>
      </c>
      <c r="C1496" s="11">
        <v>22040612</v>
      </c>
      <c r="D1496" s="12" t="s">
        <v>4388</v>
      </c>
      <c r="E1496" s="13">
        <v>0</v>
      </c>
      <c r="F1496" s="14"/>
      <c r="G1496" s="21" t="s">
        <v>70</v>
      </c>
      <c r="H1496" s="15">
        <v>14</v>
      </c>
      <c r="I1496" s="15"/>
      <c r="L1496" s="18"/>
    </row>
    <row r="1497" s="1" customFormat="1" ht="24" customHeight="1" spans="1:12">
      <c r="A1497" s="9" t="s">
        <v>4389</v>
      </c>
      <c r="B1497" s="10" t="s">
        <v>2860</v>
      </c>
      <c r="C1497" s="11">
        <v>22040612</v>
      </c>
      <c r="D1497" s="12" t="s">
        <v>4390</v>
      </c>
      <c r="E1497" s="13">
        <v>0</v>
      </c>
      <c r="F1497" s="14"/>
      <c r="G1497" s="21" t="s">
        <v>70</v>
      </c>
      <c r="H1497" s="15">
        <v>14</v>
      </c>
      <c r="I1497" s="15"/>
      <c r="L1497" s="18"/>
    </row>
    <row r="1498" s="1" customFormat="1" ht="24" customHeight="1" spans="1:12">
      <c r="A1498" s="9" t="s">
        <v>4391</v>
      </c>
      <c r="B1498" s="10" t="s">
        <v>2860</v>
      </c>
      <c r="C1498" s="11">
        <v>22040612</v>
      </c>
      <c r="D1498" s="12" t="s">
        <v>4392</v>
      </c>
      <c r="E1498" s="13">
        <v>0</v>
      </c>
      <c r="F1498" s="14"/>
      <c r="G1498" s="21" t="s">
        <v>70</v>
      </c>
      <c r="H1498" s="15">
        <v>14</v>
      </c>
      <c r="I1498" s="15"/>
      <c r="L1498" s="18"/>
    </row>
    <row r="1499" s="1" customFormat="1" ht="24" customHeight="1" spans="1:12">
      <c r="A1499" s="9" t="s">
        <v>4393</v>
      </c>
      <c r="B1499" s="10" t="s">
        <v>2860</v>
      </c>
      <c r="C1499" s="11">
        <v>22040612</v>
      </c>
      <c r="D1499" s="12" t="s">
        <v>4394</v>
      </c>
      <c r="E1499" s="13">
        <v>0</v>
      </c>
      <c r="F1499" s="14"/>
      <c r="G1499" s="21" t="s">
        <v>70</v>
      </c>
      <c r="H1499" s="15">
        <v>14</v>
      </c>
      <c r="I1499" s="15"/>
      <c r="L1499" s="18"/>
    </row>
    <row r="1500" s="1" customFormat="1" ht="24" customHeight="1" spans="1:12">
      <c r="A1500" s="9" t="s">
        <v>4395</v>
      </c>
      <c r="B1500" s="10" t="s">
        <v>2860</v>
      </c>
      <c r="C1500" s="11">
        <v>22040612</v>
      </c>
      <c r="D1500" s="12" t="s">
        <v>4396</v>
      </c>
      <c r="E1500" s="13">
        <v>0</v>
      </c>
      <c r="F1500" s="14"/>
      <c r="G1500" s="21" t="s">
        <v>70</v>
      </c>
      <c r="H1500" s="15">
        <v>14</v>
      </c>
      <c r="I1500" s="15"/>
      <c r="L1500" s="18"/>
    </row>
    <row r="1501" s="1" customFormat="1" ht="24" customHeight="1" spans="1:12">
      <c r="A1501" s="9" t="s">
        <v>4397</v>
      </c>
      <c r="B1501" s="10" t="s">
        <v>2860</v>
      </c>
      <c r="C1501" s="11">
        <v>22040612</v>
      </c>
      <c r="D1501" s="12" t="s">
        <v>4398</v>
      </c>
      <c r="E1501" s="13">
        <v>0</v>
      </c>
      <c r="F1501" s="14"/>
      <c r="G1501" s="21" t="s">
        <v>70</v>
      </c>
      <c r="H1501" s="15">
        <v>14</v>
      </c>
      <c r="I1501" s="15"/>
      <c r="L1501" s="18"/>
    </row>
    <row r="1502" s="1" customFormat="1" ht="24" customHeight="1" spans="1:12">
      <c r="A1502" s="9" t="s">
        <v>4399</v>
      </c>
      <c r="B1502" s="10" t="s">
        <v>2860</v>
      </c>
      <c r="C1502" s="11">
        <v>22040612</v>
      </c>
      <c r="D1502" s="12" t="s">
        <v>4400</v>
      </c>
      <c r="E1502" s="13">
        <v>0</v>
      </c>
      <c r="F1502" s="14"/>
      <c r="G1502" s="21" t="s">
        <v>70</v>
      </c>
      <c r="H1502" s="15">
        <v>14</v>
      </c>
      <c r="I1502" s="15"/>
      <c r="L1502" s="18"/>
    </row>
    <row r="1503" s="1" customFormat="1" ht="24" customHeight="1" spans="1:12">
      <c r="A1503" s="9" t="s">
        <v>4401</v>
      </c>
      <c r="B1503" s="10" t="s">
        <v>2860</v>
      </c>
      <c r="C1503" s="11">
        <v>22040612</v>
      </c>
      <c r="D1503" s="12" t="s">
        <v>4402</v>
      </c>
      <c r="E1503" s="13">
        <v>0</v>
      </c>
      <c r="F1503" s="14"/>
      <c r="G1503" s="21" t="s">
        <v>70</v>
      </c>
      <c r="H1503" s="15">
        <v>14</v>
      </c>
      <c r="I1503" s="15"/>
      <c r="L1503" s="18"/>
    </row>
    <row r="1504" s="1" customFormat="1" ht="24" customHeight="1" spans="1:12">
      <c r="A1504" s="9" t="s">
        <v>4403</v>
      </c>
      <c r="B1504" s="10" t="s">
        <v>2860</v>
      </c>
      <c r="C1504" s="11">
        <v>22040612</v>
      </c>
      <c r="D1504" s="12" t="s">
        <v>4404</v>
      </c>
      <c r="E1504" s="13">
        <v>0</v>
      </c>
      <c r="F1504" s="14"/>
      <c r="G1504" s="21" t="s">
        <v>70</v>
      </c>
      <c r="H1504" s="15">
        <v>14</v>
      </c>
      <c r="I1504" s="15"/>
      <c r="L1504" s="18"/>
    </row>
    <row r="1505" s="1" customFormat="1" ht="24" customHeight="1" spans="1:12">
      <c r="A1505" s="9" t="s">
        <v>4405</v>
      </c>
      <c r="B1505" s="10" t="s">
        <v>2860</v>
      </c>
      <c r="C1505" s="11">
        <v>22040612</v>
      </c>
      <c r="D1505" s="12" t="s">
        <v>4406</v>
      </c>
      <c r="E1505" s="13">
        <v>0</v>
      </c>
      <c r="F1505" s="14"/>
      <c r="G1505" s="21" t="s">
        <v>70</v>
      </c>
      <c r="H1505" s="15">
        <v>14</v>
      </c>
      <c r="I1505" s="15"/>
      <c r="L1505" s="18"/>
    </row>
    <row r="1506" s="1" customFormat="1" ht="24" customHeight="1" spans="1:12">
      <c r="A1506" s="9" t="s">
        <v>4407</v>
      </c>
      <c r="B1506" s="10" t="s">
        <v>2860</v>
      </c>
      <c r="C1506" s="11">
        <v>22040612</v>
      </c>
      <c r="D1506" s="12" t="s">
        <v>4408</v>
      </c>
      <c r="E1506" s="13">
        <v>0</v>
      </c>
      <c r="F1506" s="14"/>
      <c r="G1506" s="21" t="s">
        <v>70</v>
      </c>
      <c r="H1506" s="15">
        <v>14</v>
      </c>
      <c r="I1506" s="15"/>
      <c r="L1506" s="18"/>
    </row>
    <row r="1507" s="1" customFormat="1" ht="24" customHeight="1" spans="1:12">
      <c r="A1507" s="9" t="s">
        <v>4409</v>
      </c>
      <c r="B1507" s="10" t="s">
        <v>4410</v>
      </c>
      <c r="C1507" s="11">
        <v>22040701</v>
      </c>
      <c r="D1507" s="12" t="s">
        <v>4411</v>
      </c>
      <c r="E1507" s="13">
        <v>76.8</v>
      </c>
      <c r="F1507" s="14"/>
      <c r="G1507" s="21">
        <v>76.8</v>
      </c>
      <c r="H1507" s="15">
        <f t="shared" ref="H1507:H1510" si="35">RANK(G1507,$G$1507:$G$1517,0)</f>
        <v>1</v>
      </c>
      <c r="I1507" s="23" t="s">
        <v>13</v>
      </c>
      <c r="L1507" s="18"/>
    </row>
    <row r="1508" s="1" customFormat="1" ht="24" customHeight="1" spans="1:12">
      <c r="A1508" s="9" t="s">
        <v>4412</v>
      </c>
      <c r="B1508" s="10" t="s">
        <v>4410</v>
      </c>
      <c r="C1508" s="11">
        <v>22040701</v>
      </c>
      <c r="D1508" s="12" t="s">
        <v>4413</v>
      </c>
      <c r="E1508" s="13">
        <v>70.1</v>
      </c>
      <c r="F1508" s="14"/>
      <c r="G1508" s="21">
        <v>70.1</v>
      </c>
      <c r="H1508" s="15">
        <f t="shared" si="35"/>
        <v>2</v>
      </c>
      <c r="I1508" s="23" t="s">
        <v>13</v>
      </c>
      <c r="L1508" s="18"/>
    </row>
    <row r="1509" s="1" customFormat="1" ht="24" customHeight="1" spans="1:12">
      <c r="A1509" s="9" t="s">
        <v>4414</v>
      </c>
      <c r="B1509" s="10" t="s">
        <v>4410</v>
      </c>
      <c r="C1509" s="11">
        <v>22040701</v>
      </c>
      <c r="D1509" s="12" t="s">
        <v>4415</v>
      </c>
      <c r="E1509" s="13">
        <v>69.1</v>
      </c>
      <c r="F1509" s="14"/>
      <c r="G1509" s="21">
        <v>69.1</v>
      </c>
      <c r="H1509" s="15">
        <f t="shared" si="35"/>
        <v>3</v>
      </c>
      <c r="I1509" s="23" t="s">
        <v>13</v>
      </c>
      <c r="L1509" s="18"/>
    </row>
    <row r="1510" s="1" customFormat="1" ht="24" customHeight="1" spans="1:12">
      <c r="A1510" s="9" t="s">
        <v>4416</v>
      </c>
      <c r="B1510" s="10" t="s">
        <v>4410</v>
      </c>
      <c r="C1510" s="11">
        <v>22040701</v>
      </c>
      <c r="D1510" s="12" t="s">
        <v>4417</v>
      </c>
      <c r="E1510" s="13">
        <v>68.9</v>
      </c>
      <c r="F1510" s="14"/>
      <c r="G1510" s="21">
        <v>68.9</v>
      </c>
      <c r="H1510" s="15">
        <f t="shared" si="35"/>
        <v>4</v>
      </c>
      <c r="I1510" s="23" t="s">
        <v>13</v>
      </c>
      <c r="L1510" s="18"/>
    </row>
    <row r="1511" s="1" customFormat="1" ht="24" customHeight="1" spans="1:12">
      <c r="A1511" s="9" t="s">
        <v>4418</v>
      </c>
      <c r="B1511" s="10" t="s">
        <v>4410</v>
      </c>
      <c r="C1511" s="11">
        <v>22040701</v>
      </c>
      <c r="D1511" s="12" t="s">
        <v>4419</v>
      </c>
      <c r="E1511" s="13">
        <v>0</v>
      </c>
      <c r="F1511" s="14"/>
      <c r="G1511" s="21" t="s">
        <v>70</v>
      </c>
      <c r="H1511" s="15">
        <v>5</v>
      </c>
      <c r="I1511" s="15"/>
      <c r="L1511" s="18"/>
    </row>
    <row r="1512" s="1" customFormat="1" ht="24" customHeight="1" spans="1:12">
      <c r="A1512" s="9" t="s">
        <v>4420</v>
      </c>
      <c r="B1512" s="10" t="s">
        <v>4410</v>
      </c>
      <c r="C1512" s="11">
        <v>22040701</v>
      </c>
      <c r="D1512" s="12" t="s">
        <v>4421</v>
      </c>
      <c r="E1512" s="13">
        <v>0</v>
      </c>
      <c r="F1512" s="14"/>
      <c r="G1512" s="21" t="s">
        <v>70</v>
      </c>
      <c r="H1512" s="15">
        <v>5</v>
      </c>
      <c r="I1512" s="15"/>
      <c r="L1512" s="18"/>
    </row>
    <row r="1513" s="1" customFormat="1" ht="24" customHeight="1" spans="1:12">
      <c r="A1513" s="9" t="s">
        <v>4422</v>
      </c>
      <c r="B1513" s="10" t="s">
        <v>4410</v>
      </c>
      <c r="C1513" s="11">
        <v>22040701</v>
      </c>
      <c r="D1513" s="12" t="s">
        <v>4423</v>
      </c>
      <c r="E1513" s="13">
        <v>0</v>
      </c>
      <c r="F1513" s="14"/>
      <c r="G1513" s="21" t="s">
        <v>70</v>
      </c>
      <c r="H1513" s="15">
        <v>5</v>
      </c>
      <c r="I1513" s="15"/>
      <c r="L1513" s="18"/>
    </row>
    <row r="1514" s="1" customFormat="1" ht="24" customHeight="1" spans="1:12">
      <c r="A1514" s="9" t="s">
        <v>4424</v>
      </c>
      <c r="B1514" s="10" t="s">
        <v>4410</v>
      </c>
      <c r="C1514" s="11">
        <v>22040701</v>
      </c>
      <c r="D1514" s="12" t="s">
        <v>4425</v>
      </c>
      <c r="E1514" s="13">
        <v>0</v>
      </c>
      <c r="F1514" s="14"/>
      <c r="G1514" s="21" t="s">
        <v>70</v>
      </c>
      <c r="H1514" s="15">
        <v>5</v>
      </c>
      <c r="I1514" s="15"/>
      <c r="L1514" s="18"/>
    </row>
    <row r="1515" s="1" customFormat="1" ht="24" customHeight="1" spans="1:12">
      <c r="A1515" s="9" t="s">
        <v>4426</v>
      </c>
      <c r="B1515" s="10" t="s">
        <v>4410</v>
      </c>
      <c r="C1515" s="11">
        <v>22040701</v>
      </c>
      <c r="D1515" s="12" t="s">
        <v>4427</v>
      </c>
      <c r="E1515" s="13">
        <v>0</v>
      </c>
      <c r="F1515" s="14"/>
      <c r="G1515" s="21" t="s">
        <v>70</v>
      </c>
      <c r="H1515" s="15">
        <v>5</v>
      </c>
      <c r="I1515" s="15"/>
      <c r="L1515" s="18"/>
    </row>
    <row r="1516" s="1" customFormat="1" ht="24" customHeight="1" spans="1:12">
      <c r="A1516" s="9" t="s">
        <v>4428</v>
      </c>
      <c r="B1516" s="10" t="s">
        <v>4410</v>
      </c>
      <c r="C1516" s="11">
        <v>22040701</v>
      </c>
      <c r="D1516" s="12" t="s">
        <v>4429</v>
      </c>
      <c r="E1516" s="13">
        <v>0</v>
      </c>
      <c r="F1516" s="14"/>
      <c r="G1516" s="21" t="s">
        <v>70</v>
      </c>
      <c r="H1516" s="15">
        <v>5</v>
      </c>
      <c r="I1516" s="15"/>
      <c r="L1516" s="18"/>
    </row>
    <row r="1517" s="1" customFormat="1" ht="24" customHeight="1" spans="1:12">
      <c r="A1517" s="9" t="s">
        <v>4430</v>
      </c>
      <c r="B1517" s="10" t="s">
        <v>4410</v>
      </c>
      <c r="C1517" s="11">
        <v>22040701</v>
      </c>
      <c r="D1517" s="12" t="s">
        <v>4431</v>
      </c>
      <c r="E1517" s="13">
        <v>0</v>
      </c>
      <c r="F1517" s="14"/>
      <c r="G1517" s="21" t="s">
        <v>70</v>
      </c>
      <c r="H1517" s="15">
        <v>5</v>
      </c>
      <c r="I1517" s="15"/>
      <c r="L1517" s="18"/>
    </row>
    <row r="1518" s="1" customFormat="1" ht="24" customHeight="1" spans="1:12">
      <c r="A1518" s="9" t="s">
        <v>4432</v>
      </c>
      <c r="B1518" s="10" t="s">
        <v>4410</v>
      </c>
      <c r="C1518" s="11">
        <v>22040702</v>
      </c>
      <c r="D1518" s="12" t="s">
        <v>4433</v>
      </c>
      <c r="E1518" s="13">
        <v>79.7</v>
      </c>
      <c r="F1518" s="14"/>
      <c r="G1518" s="21">
        <v>79.7</v>
      </c>
      <c r="H1518" s="15">
        <f t="shared" ref="H1518:H1526" si="36">RANK(G1518,$G$1518:$G$1532,0)</f>
        <v>1</v>
      </c>
      <c r="I1518" s="23" t="s">
        <v>13</v>
      </c>
      <c r="L1518" s="18"/>
    </row>
    <row r="1519" s="1" customFormat="1" ht="24" customHeight="1" spans="1:12">
      <c r="A1519" s="9" t="s">
        <v>3737</v>
      </c>
      <c r="B1519" s="10" t="s">
        <v>4410</v>
      </c>
      <c r="C1519" s="24">
        <v>22040702</v>
      </c>
      <c r="D1519" s="12" t="s">
        <v>4434</v>
      </c>
      <c r="E1519" s="13">
        <v>67.6</v>
      </c>
      <c r="F1519" s="27">
        <v>10</v>
      </c>
      <c r="G1519" s="21">
        <v>77.6</v>
      </c>
      <c r="H1519" s="15">
        <f t="shared" si="36"/>
        <v>2</v>
      </c>
      <c r="I1519" s="23" t="s">
        <v>13</v>
      </c>
      <c r="L1519" s="18"/>
    </row>
    <row r="1520" s="1" customFormat="1" ht="24" customHeight="1" spans="1:12">
      <c r="A1520" s="9" t="s">
        <v>4435</v>
      </c>
      <c r="B1520" s="10" t="s">
        <v>4410</v>
      </c>
      <c r="C1520" s="11">
        <v>22040702</v>
      </c>
      <c r="D1520" s="12" t="s">
        <v>4436</v>
      </c>
      <c r="E1520" s="13">
        <v>73.8</v>
      </c>
      <c r="F1520" s="14"/>
      <c r="G1520" s="21">
        <v>73.8</v>
      </c>
      <c r="H1520" s="15">
        <f t="shared" si="36"/>
        <v>3</v>
      </c>
      <c r="I1520" s="23" t="s">
        <v>13</v>
      </c>
      <c r="L1520" s="18"/>
    </row>
    <row r="1521" s="1" customFormat="1" ht="24" customHeight="1" spans="1:12">
      <c r="A1521" s="9" t="s">
        <v>1199</v>
      </c>
      <c r="B1521" s="10" t="s">
        <v>4410</v>
      </c>
      <c r="C1521" s="11">
        <v>22040702</v>
      </c>
      <c r="D1521" s="12" t="s">
        <v>4437</v>
      </c>
      <c r="E1521" s="13">
        <v>73.7</v>
      </c>
      <c r="F1521" s="14"/>
      <c r="G1521" s="21">
        <v>73.7</v>
      </c>
      <c r="H1521" s="15">
        <f t="shared" si="36"/>
        <v>4</v>
      </c>
      <c r="I1521" s="23" t="s">
        <v>13</v>
      </c>
      <c r="L1521" s="18"/>
    </row>
    <row r="1522" s="1" customFormat="1" ht="24" customHeight="1" spans="1:12">
      <c r="A1522" s="9" t="s">
        <v>4438</v>
      </c>
      <c r="B1522" s="10" t="s">
        <v>4410</v>
      </c>
      <c r="C1522" s="11">
        <v>22040702</v>
      </c>
      <c r="D1522" s="12" t="s">
        <v>4439</v>
      </c>
      <c r="E1522" s="13">
        <v>72</v>
      </c>
      <c r="F1522" s="14"/>
      <c r="G1522" s="21">
        <v>72</v>
      </c>
      <c r="H1522" s="15">
        <f t="shared" si="36"/>
        <v>5</v>
      </c>
      <c r="I1522" s="23" t="s">
        <v>13</v>
      </c>
      <c r="L1522" s="18"/>
    </row>
    <row r="1523" s="1" customFormat="1" ht="24" customHeight="1" spans="1:12">
      <c r="A1523" s="9" t="s">
        <v>4440</v>
      </c>
      <c r="B1523" s="10" t="s">
        <v>4410</v>
      </c>
      <c r="C1523" s="11">
        <v>22040702</v>
      </c>
      <c r="D1523" s="12" t="s">
        <v>4441</v>
      </c>
      <c r="E1523" s="13">
        <v>69.6</v>
      </c>
      <c r="F1523" s="14"/>
      <c r="G1523" s="21">
        <v>69.6</v>
      </c>
      <c r="H1523" s="15">
        <f t="shared" si="36"/>
        <v>6</v>
      </c>
      <c r="I1523" s="23" t="s">
        <v>13</v>
      </c>
      <c r="L1523" s="18"/>
    </row>
    <row r="1524" s="1" customFormat="1" ht="24" customHeight="1" spans="1:12">
      <c r="A1524" s="9" t="s">
        <v>4442</v>
      </c>
      <c r="B1524" s="10" t="s">
        <v>4410</v>
      </c>
      <c r="C1524" s="11">
        <v>22040702</v>
      </c>
      <c r="D1524" s="12" t="s">
        <v>4443</v>
      </c>
      <c r="E1524" s="13">
        <v>66.7</v>
      </c>
      <c r="F1524" s="14"/>
      <c r="G1524" s="21">
        <v>66.7</v>
      </c>
      <c r="H1524" s="15">
        <f t="shared" si="36"/>
        <v>7</v>
      </c>
      <c r="I1524" s="15"/>
      <c r="L1524" s="18"/>
    </row>
    <row r="1525" s="1" customFormat="1" ht="24" customHeight="1" spans="1:12">
      <c r="A1525" s="9" t="s">
        <v>4444</v>
      </c>
      <c r="B1525" s="10" t="s">
        <v>4410</v>
      </c>
      <c r="C1525" s="11">
        <v>22040702</v>
      </c>
      <c r="D1525" s="12" t="s">
        <v>4445</v>
      </c>
      <c r="E1525" s="13">
        <v>66.6</v>
      </c>
      <c r="F1525" s="14"/>
      <c r="G1525" s="21">
        <v>66.6</v>
      </c>
      <c r="H1525" s="15">
        <f t="shared" si="36"/>
        <v>8</v>
      </c>
      <c r="I1525" s="15"/>
      <c r="L1525" s="18"/>
    </row>
    <row r="1526" s="1" customFormat="1" ht="24" customHeight="1" spans="1:12">
      <c r="A1526" s="9" t="s">
        <v>4446</v>
      </c>
      <c r="B1526" s="10" t="s">
        <v>4410</v>
      </c>
      <c r="C1526" s="11">
        <v>22040702</v>
      </c>
      <c r="D1526" s="12" t="s">
        <v>4447</v>
      </c>
      <c r="E1526" s="13">
        <v>57.2</v>
      </c>
      <c r="F1526" s="14"/>
      <c r="G1526" s="21">
        <v>57.2</v>
      </c>
      <c r="H1526" s="15">
        <f t="shared" si="36"/>
        <v>9</v>
      </c>
      <c r="I1526" s="15"/>
      <c r="L1526" s="18"/>
    </row>
    <row r="1527" s="1" customFormat="1" ht="24" customHeight="1" spans="1:12">
      <c r="A1527" s="9" t="s">
        <v>4448</v>
      </c>
      <c r="B1527" s="10" t="s">
        <v>4410</v>
      </c>
      <c r="C1527" s="11">
        <v>22040702</v>
      </c>
      <c r="D1527" s="12" t="s">
        <v>4449</v>
      </c>
      <c r="E1527" s="13">
        <v>0</v>
      </c>
      <c r="F1527" s="14"/>
      <c r="G1527" s="21" t="s">
        <v>70</v>
      </c>
      <c r="H1527" s="15">
        <v>10</v>
      </c>
      <c r="I1527" s="15"/>
      <c r="L1527" s="18"/>
    </row>
    <row r="1528" s="1" customFormat="1" ht="24" customHeight="1" spans="1:12">
      <c r="A1528" s="9" t="s">
        <v>4450</v>
      </c>
      <c r="B1528" s="10" t="s">
        <v>4410</v>
      </c>
      <c r="C1528" s="11">
        <v>22040702</v>
      </c>
      <c r="D1528" s="12" t="s">
        <v>4451</v>
      </c>
      <c r="E1528" s="13">
        <v>0</v>
      </c>
      <c r="F1528" s="14"/>
      <c r="G1528" s="21" t="s">
        <v>70</v>
      </c>
      <c r="H1528" s="15">
        <v>10</v>
      </c>
      <c r="I1528" s="15"/>
      <c r="L1528" s="18"/>
    </row>
    <row r="1529" s="1" customFormat="1" ht="24" customHeight="1" spans="1:12">
      <c r="A1529" s="9" t="s">
        <v>4452</v>
      </c>
      <c r="B1529" s="10" t="s">
        <v>4410</v>
      </c>
      <c r="C1529" s="11">
        <v>22040702</v>
      </c>
      <c r="D1529" s="12" t="s">
        <v>4453</v>
      </c>
      <c r="E1529" s="13">
        <v>0</v>
      </c>
      <c r="F1529" s="14"/>
      <c r="G1529" s="21" t="s">
        <v>70</v>
      </c>
      <c r="H1529" s="15">
        <v>10</v>
      </c>
      <c r="I1529" s="15"/>
      <c r="L1529" s="18"/>
    </row>
    <row r="1530" s="1" customFormat="1" ht="24" customHeight="1" spans="1:12">
      <c r="A1530" s="9" t="s">
        <v>4454</v>
      </c>
      <c r="B1530" s="10" t="s">
        <v>4410</v>
      </c>
      <c r="C1530" s="11">
        <v>22040702</v>
      </c>
      <c r="D1530" s="12" t="s">
        <v>4455</v>
      </c>
      <c r="E1530" s="13">
        <v>0</v>
      </c>
      <c r="F1530" s="14"/>
      <c r="G1530" s="21" t="s">
        <v>70</v>
      </c>
      <c r="H1530" s="15">
        <v>10</v>
      </c>
      <c r="I1530" s="15"/>
      <c r="L1530" s="18"/>
    </row>
    <row r="1531" s="1" customFormat="1" ht="24" customHeight="1" spans="1:12">
      <c r="A1531" s="9" t="s">
        <v>4456</v>
      </c>
      <c r="B1531" s="10" t="s">
        <v>4410</v>
      </c>
      <c r="C1531" s="11">
        <v>22040702</v>
      </c>
      <c r="D1531" s="12" t="s">
        <v>4457</v>
      </c>
      <c r="E1531" s="13">
        <v>0</v>
      </c>
      <c r="F1531" s="14"/>
      <c r="G1531" s="21" t="s">
        <v>70</v>
      </c>
      <c r="H1531" s="15">
        <v>10</v>
      </c>
      <c r="I1531" s="15"/>
      <c r="L1531" s="18"/>
    </row>
    <row r="1532" s="1" customFormat="1" ht="24" customHeight="1" spans="1:12">
      <c r="A1532" s="9" t="s">
        <v>4458</v>
      </c>
      <c r="B1532" s="10" t="s">
        <v>4410</v>
      </c>
      <c r="C1532" s="11">
        <v>22040702</v>
      </c>
      <c r="D1532" s="12" t="s">
        <v>4459</v>
      </c>
      <c r="E1532" s="13">
        <v>0</v>
      </c>
      <c r="F1532" s="14"/>
      <c r="G1532" s="21" t="s">
        <v>70</v>
      </c>
      <c r="H1532" s="15">
        <v>10</v>
      </c>
      <c r="I1532" s="15"/>
      <c r="L1532" s="18"/>
    </row>
    <row r="1533" s="1" customFormat="1" ht="24" customHeight="1" spans="1:12">
      <c r="A1533" s="9" t="s">
        <v>4460</v>
      </c>
      <c r="B1533" s="10" t="s">
        <v>4410</v>
      </c>
      <c r="C1533" s="11">
        <v>22040703</v>
      </c>
      <c r="D1533" s="20" t="s">
        <v>4461</v>
      </c>
      <c r="E1533" s="13">
        <v>79.7</v>
      </c>
      <c r="F1533" s="15"/>
      <c r="G1533" s="21">
        <v>79.7</v>
      </c>
      <c r="H1533" s="15">
        <f t="shared" ref="H1533:H1535" si="37">RANK(G1533,$G$1533:$G$1538,0)</f>
        <v>1</v>
      </c>
      <c r="I1533" s="23" t="s">
        <v>13</v>
      </c>
      <c r="L1533" s="18"/>
    </row>
    <row r="1534" s="1" customFormat="1" ht="24" customHeight="1" spans="1:12">
      <c r="A1534" s="9" t="s">
        <v>4462</v>
      </c>
      <c r="B1534" s="10" t="s">
        <v>4410</v>
      </c>
      <c r="C1534" s="11">
        <v>22040703</v>
      </c>
      <c r="D1534" s="20" t="s">
        <v>4463</v>
      </c>
      <c r="E1534" s="13">
        <v>71.6</v>
      </c>
      <c r="F1534" s="15"/>
      <c r="G1534" s="21">
        <v>71.6</v>
      </c>
      <c r="H1534" s="15">
        <f t="shared" si="37"/>
        <v>2</v>
      </c>
      <c r="I1534" s="23" t="s">
        <v>13</v>
      </c>
      <c r="L1534" s="18"/>
    </row>
    <row r="1535" s="1" customFormat="1" ht="24" customHeight="1" spans="1:12">
      <c r="A1535" s="9" t="s">
        <v>4464</v>
      </c>
      <c r="B1535" s="10" t="s">
        <v>4410</v>
      </c>
      <c r="C1535" s="11">
        <v>22040703</v>
      </c>
      <c r="D1535" s="20" t="s">
        <v>4465</v>
      </c>
      <c r="E1535" s="13">
        <v>65.9</v>
      </c>
      <c r="F1535" s="15"/>
      <c r="G1535" s="21">
        <v>65.9</v>
      </c>
      <c r="H1535" s="15">
        <f t="shared" si="37"/>
        <v>3</v>
      </c>
      <c r="I1535" s="23" t="s">
        <v>13</v>
      </c>
      <c r="L1535" s="18"/>
    </row>
    <row r="1536" s="1" customFormat="1" ht="24" customHeight="1" spans="1:12">
      <c r="A1536" s="9" t="s">
        <v>164</v>
      </c>
      <c r="B1536" s="10" t="s">
        <v>4410</v>
      </c>
      <c r="C1536" s="11">
        <v>22040703</v>
      </c>
      <c r="D1536" s="20" t="s">
        <v>4466</v>
      </c>
      <c r="E1536" s="13">
        <v>0</v>
      </c>
      <c r="F1536" s="15"/>
      <c r="G1536" s="21" t="s">
        <v>70</v>
      </c>
      <c r="H1536" s="15">
        <v>4</v>
      </c>
      <c r="I1536" s="15"/>
      <c r="L1536" s="18"/>
    </row>
    <row r="1537" s="1" customFormat="1" ht="24" customHeight="1" spans="1:12">
      <c r="A1537" s="9" t="s">
        <v>4467</v>
      </c>
      <c r="B1537" s="10" t="s">
        <v>4410</v>
      </c>
      <c r="C1537" s="11">
        <v>22040703</v>
      </c>
      <c r="D1537" s="20" t="s">
        <v>4468</v>
      </c>
      <c r="E1537" s="13">
        <v>0</v>
      </c>
      <c r="F1537" s="15"/>
      <c r="G1537" s="21" t="s">
        <v>70</v>
      </c>
      <c r="H1537" s="15">
        <v>4</v>
      </c>
      <c r="I1537" s="15"/>
      <c r="L1537" s="18"/>
    </row>
    <row r="1538" s="1" customFormat="1" ht="24" customHeight="1" spans="1:12">
      <c r="A1538" s="9" t="s">
        <v>4469</v>
      </c>
      <c r="B1538" s="10" t="s">
        <v>4410</v>
      </c>
      <c r="C1538" s="11">
        <v>22040703</v>
      </c>
      <c r="D1538" s="20" t="s">
        <v>4470</v>
      </c>
      <c r="E1538" s="13">
        <v>0</v>
      </c>
      <c r="F1538" s="15"/>
      <c r="G1538" s="21" t="s">
        <v>70</v>
      </c>
      <c r="H1538" s="15">
        <v>4</v>
      </c>
      <c r="I1538" s="15"/>
      <c r="L1538" s="18"/>
    </row>
    <row r="1539" s="1" customFormat="1" ht="24" customHeight="1" spans="1:12">
      <c r="A1539" s="9" t="s">
        <v>4471</v>
      </c>
      <c r="B1539" s="10" t="s">
        <v>4410</v>
      </c>
      <c r="C1539" s="11">
        <v>22040704</v>
      </c>
      <c r="D1539" s="12" t="s">
        <v>4472</v>
      </c>
      <c r="E1539" s="13">
        <v>75.5</v>
      </c>
      <c r="F1539" s="14"/>
      <c r="G1539" s="21">
        <v>75.5</v>
      </c>
      <c r="H1539" s="15">
        <f t="shared" ref="H1539:H1544" si="38">RANK(G1539,$G$1539:$G$1545,0)</f>
        <v>1</v>
      </c>
      <c r="I1539" s="23" t="s">
        <v>13</v>
      </c>
      <c r="L1539" s="18"/>
    </row>
    <row r="1540" s="1" customFormat="1" ht="24" customHeight="1" spans="1:12">
      <c r="A1540" s="9" t="s">
        <v>4473</v>
      </c>
      <c r="B1540" s="10" t="s">
        <v>4410</v>
      </c>
      <c r="C1540" s="11">
        <v>22040704</v>
      </c>
      <c r="D1540" s="12" t="s">
        <v>4474</v>
      </c>
      <c r="E1540" s="13">
        <v>74.3</v>
      </c>
      <c r="F1540" s="14"/>
      <c r="G1540" s="21">
        <v>74.3</v>
      </c>
      <c r="H1540" s="15">
        <f t="shared" si="38"/>
        <v>2</v>
      </c>
      <c r="I1540" s="23" t="s">
        <v>13</v>
      </c>
      <c r="L1540" s="18"/>
    </row>
    <row r="1541" s="1" customFormat="1" ht="24" customHeight="1" spans="1:12">
      <c r="A1541" s="9" t="s">
        <v>4475</v>
      </c>
      <c r="B1541" s="10" t="s">
        <v>4410</v>
      </c>
      <c r="C1541" s="11">
        <v>22040704</v>
      </c>
      <c r="D1541" s="12" t="s">
        <v>4476</v>
      </c>
      <c r="E1541" s="13">
        <v>69.8</v>
      </c>
      <c r="F1541" s="14"/>
      <c r="G1541" s="21">
        <v>69.8</v>
      </c>
      <c r="H1541" s="15">
        <f t="shared" si="38"/>
        <v>3</v>
      </c>
      <c r="I1541" s="23" t="s">
        <v>13</v>
      </c>
      <c r="L1541" s="18"/>
    </row>
    <row r="1542" s="1" customFormat="1" ht="24" customHeight="1" spans="1:12">
      <c r="A1542" s="9" t="s">
        <v>4477</v>
      </c>
      <c r="B1542" s="10" t="s">
        <v>4410</v>
      </c>
      <c r="C1542" s="11">
        <v>22040704</v>
      </c>
      <c r="D1542" s="12" t="s">
        <v>4478</v>
      </c>
      <c r="E1542" s="13">
        <v>69.7</v>
      </c>
      <c r="F1542" s="14"/>
      <c r="G1542" s="21">
        <v>69.7</v>
      </c>
      <c r="H1542" s="15">
        <f t="shared" si="38"/>
        <v>4</v>
      </c>
      <c r="I1542" s="23" t="s">
        <v>13</v>
      </c>
      <c r="L1542" s="18"/>
    </row>
    <row r="1543" s="1" customFormat="1" ht="24" customHeight="1" spans="1:12">
      <c r="A1543" s="9" t="s">
        <v>4479</v>
      </c>
      <c r="B1543" s="10" t="s">
        <v>4410</v>
      </c>
      <c r="C1543" s="11">
        <v>22040704</v>
      </c>
      <c r="D1543" s="12" t="s">
        <v>4480</v>
      </c>
      <c r="E1543" s="13">
        <v>68.7</v>
      </c>
      <c r="F1543" s="14"/>
      <c r="G1543" s="21">
        <v>68.7</v>
      </c>
      <c r="H1543" s="15">
        <f t="shared" si="38"/>
        <v>5</v>
      </c>
      <c r="I1543" s="23" t="s">
        <v>13</v>
      </c>
      <c r="L1543" s="18"/>
    </row>
    <row r="1544" s="1" customFormat="1" ht="24" customHeight="1" spans="1:12">
      <c r="A1544" s="9" t="s">
        <v>4481</v>
      </c>
      <c r="B1544" s="10" t="s">
        <v>4410</v>
      </c>
      <c r="C1544" s="11">
        <v>22040704</v>
      </c>
      <c r="D1544" s="12" t="s">
        <v>4482</v>
      </c>
      <c r="E1544" s="13">
        <v>66</v>
      </c>
      <c r="F1544" s="14"/>
      <c r="G1544" s="21">
        <v>66</v>
      </c>
      <c r="H1544" s="15">
        <f t="shared" si="38"/>
        <v>6</v>
      </c>
      <c r="I1544" s="23" t="s">
        <v>13</v>
      </c>
      <c r="L1544" s="18"/>
    </row>
    <row r="1545" s="1" customFormat="1" ht="24" customHeight="1" spans="1:12">
      <c r="A1545" s="9" t="s">
        <v>4483</v>
      </c>
      <c r="B1545" s="10" t="s">
        <v>4410</v>
      </c>
      <c r="C1545" s="11">
        <v>22040704</v>
      </c>
      <c r="D1545" s="12" t="s">
        <v>4484</v>
      </c>
      <c r="E1545" s="13">
        <v>0</v>
      </c>
      <c r="F1545" s="14"/>
      <c r="G1545" s="21" t="s">
        <v>70</v>
      </c>
      <c r="H1545" s="15">
        <v>7</v>
      </c>
      <c r="I1545" s="15"/>
      <c r="L1545" s="18"/>
    </row>
    <row r="1546" s="1" customFormat="1" ht="24" customHeight="1" spans="1:12">
      <c r="A1546" s="9" t="s">
        <v>4485</v>
      </c>
      <c r="B1546" s="10" t="s">
        <v>4410</v>
      </c>
      <c r="C1546" s="11">
        <v>22040705</v>
      </c>
      <c r="D1546" s="12" t="s">
        <v>4486</v>
      </c>
      <c r="E1546" s="13">
        <v>73.7</v>
      </c>
      <c r="F1546" s="14"/>
      <c r="G1546" s="21">
        <v>73.7</v>
      </c>
      <c r="H1546" s="15">
        <f t="shared" ref="H1546:H1553" si="39">RANK(G1546,$G$1546:$G$1561,0)</f>
        <v>1</v>
      </c>
      <c r="I1546" s="23" t="s">
        <v>13</v>
      </c>
      <c r="L1546" s="18"/>
    </row>
    <row r="1547" s="1" customFormat="1" ht="24" customHeight="1" spans="1:12">
      <c r="A1547" s="9" t="s">
        <v>4487</v>
      </c>
      <c r="B1547" s="10" t="s">
        <v>4410</v>
      </c>
      <c r="C1547" s="11">
        <v>22040705</v>
      </c>
      <c r="D1547" s="12" t="s">
        <v>4488</v>
      </c>
      <c r="E1547" s="13">
        <v>72.6</v>
      </c>
      <c r="F1547" s="14"/>
      <c r="G1547" s="21">
        <v>72.6</v>
      </c>
      <c r="H1547" s="15">
        <f t="shared" si="39"/>
        <v>2</v>
      </c>
      <c r="I1547" s="23" t="s">
        <v>13</v>
      </c>
      <c r="L1547" s="18"/>
    </row>
    <row r="1548" s="1" customFormat="1" ht="24" customHeight="1" spans="1:12">
      <c r="A1548" s="9" t="s">
        <v>4489</v>
      </c>
      <c r="B1548" s="10" t="s">
        <v>4410</v>
      </c>
      <c r="C1548" s="11">
        <v>22040705</v>
      </c>
      <c r="D1548" s="12" t="s">
        <v>4490</v>
      </c>
      <c r="E1548" s="13">
        <v>72.5</v>
      </c>
      <c r="F1548" s="14"/>
      <c r="G1548" s="21">
        <v>72.5</v>
      </c>
      <c r="H1548" s="15">
        <f t="shared" si="39"/>
        <v>3</v>
      </c>
      <c r="I1548" s="23" t="s">
        <v>13</v>
      </c>
      <c r="L1548" s="18"/>
    </row>
    <row r="1549" s="1" customFormat="1" ht="24" customHeight="1" spans="1:12">
      <c r="A1549" s="9" t="s">
        <v>4491</v>
      </c>
      <c r="B1549" s="10" t="s">
        <v>4410</v>
      </c>
      <c r="C1549" s="11">
        <v>22040705</v>
      </c>
      <c r="D1549" s="12" t="s">
        <v>4492</v>
      </c>
      <c r="E1549" s="13">
        <v>71.1</v>
      </c>
      <c r="F1549" s="14"/>
      <c r="G1549" s="21">
        <v>71.1</v>
      </c>
      <c r="H1549" s="15">
        <f t="shared" si="39"/>
        <v>4</v>
      </c>
      <c r="I1549" s="23" t="s">
        <v>13</v>
      </c>
      <c r="L1549" s="18"/>
    </row>
    <row r="1550" s="1" customFormat="1" ht="24" customHeight="1" spans="1:12">
      <c r="A1550" s="9" t="s">
        <v>4493</v>
      </c>
      <c r="B1550" s="10" t="s">
        <v>4410</v>
      </c>
      <c r="C1550" s="11">
        <v>22040705</v>
      </c>
      <c r="D1550" s="12" t="s">
        <v>4494</v>
      </c>
      <c r="E1550" s="13">
        <v>70.3</v>
      </c>
      <c r="F1550" s="14"/>
      <c r="G1550" s="21">
        <v>70.3</v>
      </c>
      <c r="H1550" s="15">
        <f t="shared" si="39"/>
        <v>5</v>
      </c>
      <c r="I1550" s="23" t="s">
        <v>13</v>
      </c>
      <c r="L1550" s="18"/>
    </row>
    <row r="1551" s="1" customFormat="1" ht="24" customHeight="1" spans="1:12">
      <c r="A1551" s="9" t="s">
        <v>4495</v>
      </c>
      <c r="B1551" s="10" t="s">
        <v>4410</v>
      </c>
      <c r="C1551" s="11">
        <v>22040705</v>
      </c>
      <c r="D1551" s="12" t="s">
        <v>4496</v>
      </c>
      <c r="E1551" s="13">
        <v>67</v>
      </c>
      <c r="F1551" s="14"/>
      <c r="G1551" s="21">
        <v>67</v>
      </c>
      <c r="H1551" s="15">
        <f t="shared" si="39"/>
        <v>6</v>
      </c>
      <c r="I1551" s="23" t="s">
        <v>13</v>
      </c>
      <c r="L1551" s="18"/>
    </row>
    <row r="1552" s="1" customFormat="1" ht="24" customHeight="1" spans="1:12">
      <c r="A1552" s="9" t="s">
        <v>4497</v>
      </c>
      <c r="B1552" s="10" t="s">
        <v>4410</v>
      </c>
      <c r="C1552" s="11">
        <v>22040705</v>
      </c>
      <c r="D1552" s="12" t="s">
        <v>4498</v>
      </c>
      <c r="E1552" s="13">
        <v>63.4</v>
      </c>
      <c r="F1552" s="14"/>
      <c r="G1552" s="21">
        <v>63.4</v>
      </c>
      <c r="H1552" s="15">
        <f t="shared" si="39"/>
        <v>7</v>
      </c>
      <c r="I1552" s="23" t="s">
        <v>13</v>
      </c>
      <c r="L1552" s="18"/>
    </row>
    <row r="1553" s="1" customFormat="1" ht="24" customHeight="1" spans="1:12">
      <c r="A1553" s="9" t="s">
        <v>3995</v>
      </c>
      <c r="B1553" s="10" t="s">
        <v>4410</v>
      </c>
      <c r="C1553" s="11">
        <v>22040705</v>
      </c>
      <c r="D1553" s="12" t="s">
        <v>4499</v>
      </c>
      <c r="E1553" s="13">
        <v>58.8</v>
      </c>
      <c r="F1553" s="14"/>
      <c r="G1553" s="21">
        <v>58.8</v>
      </c>
      <c r="H1553" s="15">
        <f t="shared" si="39"/>
        <v>8</v>
      </c>
      <c r="I1553" s="23" t="s">
        <v>13</v>
      </c>
      <c r="L1553" s="18"/>
    </row>
    <row r="1554" s="1" customFormat="1" ht="24" customHeight="1" spans="1:12">
      <c r="A1554" s="9" t="s">
        <v>4500</v>
      </c>
      <c r="B1554" s="10" t="s">
        <v>4410</v>
      </c>
      <c r="C1554" s="11">
        <v>22040705</v>
      </c>
      <c r="D1554" s="12" t="s">
        <v>4501</v>
      </c>
      <c r="E1554" s="13">
        <v>0</v>
      </c>
      <c r="F1554" s="14"/>
      <c r="G1554" s="21" t="s">
        <v>70</v>
      </c>
      <c r="H1554" s="15">
        <v>9</v>
      </c>
      <c r="I1554" s="15"/>
      <c r="L1554" s="18"/>
    </row>
    <row r="1555" s="1" customFormat="1" ht="24" customHeight="1" spans="1:12">
      <c r="A1555" s="9" t="s">
        <v>4502</v>
      </c>
      <c r="B1555" s="10" t="s">
        <v>4410</v>
      </c>
      <c r="C1555" s="11">
        <v>22040705</v>
      </c>
      <c r="D1555" s="12" t="s">
        <v>4503</v>
      </c>
      <c r="E1555" s="13">
        <v>0</v>
      </c>
      <c r="F1555" s="14"/>
      <c r="G1555" s="21" t="s">
        <v>70</v>
      </c>
      <c r="H1555" s="15">
        <v>9</v>
      </c>
      <c r="I1555" s="15"/>
      <c r="L1555" s="18"/>
    </row>
    <row r="1556" s="1" customFormat="1" ht="24" customHeight="1" spans="1:12">
      <c r="A1556" s="9" t="s">
        <v>4504</v>
      </c>
      <c r="B1556" s="10" t="s">
        <v>4410</v>
      </c>
      <c r="C1556" s="11">
        <v>22040705</v>
      </c>
      <c r="D1556" s="12" t="s">
        <v>4505</v>
      </c>
      <c r="E1556" s="13">
        <v>0</v>
      </c>
      <c r="F1556" s="14"/>
      <c r="G1556" s="21" t="s">
        <v>70</v>
      </c>
      <c r="H1556" s="15">
        <v>9</v>
      </c>
      <c r="I1556" s="15"/>
      <c r="L1556" s="18"/>
    </row>
    <row r="1557" s="1" customFormat="1" ht="24" customHeight="1" spans="1:12">
      <c r="A1557" s="9" t="s">
        <v>4506</v>
      </c>
      <c r="B1557" s="10" t="s">
        <v>4410</v>
      </c>
      <c r="C1557" s="11">
        <v>22040705</v>
      </c>
      <c r="D1557" s="12" t="s">
        <v>4507</v>
      </c>
      <c r="E1557" s="13">
        <v>0</v>
      </c>
      <c r="F1557" s="14"/>
      <c r="G1557" s="21" t="s">
        <v>70</v>
      </c>
      <c r="H1557" s="15">
        <v>9</v>
      </c>
      <c r="I1557" s="15"/>
      <c r="L1557" s="18"/>
    </row>
    <row r="1558" s="1" customFormat="1" ht="24" customHeight="1" spans="1:12">
      <c r="A1558" s="9" t="s">
        <v>4508</v>
      </c>
      <c r="B1558" s="10" t="s">
        <v>4410</v>
      </c>
      <c r="C1558" s="11">
        <v>22040705</v>
      </c>
      <c r="D1558" s="12" t="s">
        <v>4509</v>
      </c>
      <c r="E1558" s="13">
        <v>0</v>
      </c>
      <c r="F1558" s="14"/>
      <c r="G1558" s="21" t="s">
        <v>70</v>
      </c>
      <c r="H1558" s="15">
        <v>9</v>
      </c>
      <c r="I1558" s="15"/>
      <c r="L1558" s="18"/>
    </row>
    <row r="1559" s="1" customFormat="1" ht="24" customHeight="1" spans="1:12">
      <c r="A1559" s="9" t="s">
        <v>4510</v>
      </c>
      <c r="B1559" s="10" t="s">
        <v>4410</v>
      </c>
      <c r="C1559" s="11">
        <v>22040705</v>
      </c>
      <c r="D1559" s="12" t="s">
        <v>4511</v>
      </c>
      <c r="E1559" s="13">
        <v>0</v>
      </c>
      <c r="F1559" s="14"/>
      <c r="G1559" s="21" t="s">
        <v>70</v>
      </c>
      <c r="H1559" s="15">
        <v>9</v>
      </c>
      <c r="I1559" s="15"/>
      <c r="L1559" s="18"/>
    </row>
    <row r="1560" s="1" customFormat="1" ht="24" customHeight="1" spans="1:12">
      <c r="A1560" s="9" t="s">
        <v>4512</v>
      </c>
      <c r="B1560" s="10" t="s">
        <v>4410</v>
      </c>
      <c r="C1560" s="11">
        <v>22040705</v>
      </c>
      <c r="D1560" s="12" t="s">
        <v>4513</v>
      </c>
      <c r="E1560" s="13">
        <v>0</v>
      </c>
      <c r="F1560" s="14"/>
      <c r="G1560" s="21" t="s">
        <v>70</v>
      </c>
      <c r="H1560" s="15">
        <v>9</v>
      </c>
      <c r="I1560" s="15"/>
      <c r="L1560" s="18"/>
    </row>
    <row r="1561" s="1" customFormat="1" ht="24" customHeight="1" spans="1:12">
      <c r="A1561" s="9" t="s">
        <v>4514</v>
      </c>
      <c r="B1561" s="10" t="s">
        <v>4410</v>
      </c>
      <c r="C1561" s="11">
        <v>22040705</v>
      </c>
      <c r="D1561" s="12" t="s">
        <v>4515</v>
      </c>
      <c r="E1561" s="13">
        <v>0</v>
      </c>
      <c r="F1561" s="14"/>
      <c r="G1561" s="21" t="s">
        <v>70</v>
      </c>
      <c r="H1561" s="15">
        <v>9</v>
      </c>
      <c r="I1561" s="15"/>
      <c r="L1561" s="18"/>
    </row>
    <row r="1562" s="1" customFormat="1" ht="24" customHeight="1" spans="1:12">
      <c r="A1562" s="9" t="s">
        <v>4516</v>
      </c>
      <c r="B1562" s="10" t="s">
        <v>4410</v>
      </c>
      <c r="C1562" s="11">
        <v>22040706</v>
      </c>
      <c r="D1562" s="20" t="s">
        <v>4517</v>
      </c>
      <c r="E1562" s="13">
        <v>71.9</v>
      </c>
      <c r="F1562" s="15"/>
      <c r="G1562" s="21">
        <v>71.9</v>
      </c>
      <c r="H1562" s="15">
        <f t="shared" ref="H1562:H1566" si="40">RANK(G1562,$G$1562:$G$1570,0)</f>
        <v>1</v>
      </c>
      <c r="I1562" s="23" t="s">
        <v>13</v>
      </c>
      <c r="L1562" s="18"/>
    </row>
    <row r="1563" s="1" customFormat="1" ht="24" customHeight="1" spans="1:12">
      <c r="A1563" s="9" t="s">
        <v>4518</v>
      </c>
      <c r="B1563" s="10" t="s">
        <v>4410</v>
      </c>
      <c r="C1563" s="11">
        <v>22040706</v>
      </c>
      <c r="D1563" s="20" t="s">
        <v>4519</v>
      </c>
      <c r="E1563" s="13">
        <v>70.7</v>
      </c>
      <c r="F1563" s="15"/>
      <c r="G1563" s="21">
        <v>70.7</v>
      </c>
      <c r="H1563" s="15">
        <f t="shared" si="40"/>
        <v>2</v>
      </c>
      <c r="I1563" s="23" t="s">
        <v>13</v>
      </c>
      <c r="L1563" s="18"/>
    </row>
    <row r="1564" s="1" customFormat="1" ht="24" customHeight="1" spans="1:12">
      <c r="A1564" s="9" t="s">
        <v>4520</v>
      </c>
      <c r="B1564" s="10" t="s">
        <v>4410</v>
      </c>
      <c r="C1564" s="11">
        <v>22040706</v>
      </c>
      <c r="D1564" s="20" t="s">
        <v>4521</v>
      </c>
      <c r="E1564" s="13">
        <v>65.5</v>
      </c>
      <c r="F1564" s="15"/>
      <c r="G1564" s="21">
        <v>65.5</v>
      </c>
      <c r="H1564" s="15">
        <f t="shared" si="40"/>
        <v>3</v>
      </c>
      <c r="I1564" s="23" t="s">
        <v>13</v>
      </c>
      <c r="L1564" s="18"/>
    </row>
    <row r="1565" s="1" customFormat="1" ht="24" customHeight="1" spans="1:12">
      <c r="A1565" s="9" t="s">
        <v>4522</v>
      </c>
      <c r="B1565" s="10" t="s">
        <v>4410</v>
      </c>
      <c r="C1565" s="11">
        <v>22040706</v>
      </c>
      <c r="D1565" s="20" t="s">
        <v>4523</v>
      </c>
      <c r="E1565" s="13">
        <v>65.3</v>
      </c>
      <c r="F1565" s="15"/>
      <c r="G1565" s="21">
        <v>65.3</v>
      </c>
      <c r="H1565" s="15">
        <f t="shared" si="40"/>
        <v>4</v>
      </c>
      <c r="I1565" s="15"/>
      <c r="L1565" s="18"/>
    </row>
    <row r="1566" s="1" customFormat="1" ht="24" customHeight="1" spans="1:12">
      <c r="A1566" s="9" t="s">
        <v>4524</v>
      </c>
      <c r="B1566" s="10" t="s">
        <v>4410</v>
      </c>
      <c r="C1566" s="11">
        <v>22040706</v>
      </c>
      <c r="D1566" s="20" t="s">
        <v>4525</v>
      </c>
      <c r="E1566" s="13">
        <v>62.9</v>
      </c>
      <c r="F1566" s="15"/>
      <c r="G1566" s="21">
        <v>62.9</v>
      </c>
      <c r="H1566" s="15">
        <f t="shared" si="40"/>
        <v>5</v>
      </c>
      <c r="I1566" s="15"/>
      <c r="L1566" s="18"/>
    </row>
    <row r="1567" s="1" customFormat="1" ht="24" customHeight="1" spans="1:12">
      <c r="A1567" s="9" t="s">
        <v>4526</v>
      </c>
      <c r="B1567" s="10" t="s">
        <v>4410</v>
      </c>
      <c r="C1567" s="11">
        <v>22040706</v>
      </c>
      <c r="D1567" s="20" t="s">
        <v>4527</v>
      </c>
      <c r="E1567" s="13">
        <v>0</v>
      </c>
      <c r="F1567" s="15"/>
      <c r="G1567" s="21" t="s">
        <v>70</v>
      </c>
      <c r="H1567" s="15">
        <v>6</v>
      </c>
      <c r="I1567" s="15"/>
      <c r="L1567" s="18"/>
    </row>
    <row r="1568" s="1" customFormat="1" ht="24" customHeight="1" spans="1:12">
      <c r="A1568" s="9" t="s">
        <v>4528</v>
      </c>
      <c r="B1568" s="10" t="s">
        <v>4410</v>
      </c>
      <c r="C1568" s="11">
        <v>22040706</v>
      </c>
      <c r="D1568" s="20" t="s">
        <v>4529</v>
      </c>
      <c r="E1568" s="13">
        <v>0</v>
      </c>
      <c r="F1568" s="15"/>
      <c r="G1568" s="21" t="s">
        <v>70</v>
      </c>
      <c r="H1568" s="15">
        <v>6</v>
      </c>
      <c r="I1568" s="15"/>
      <c r="L1568" s="18"/>
    </row>
    <row r="1569" s="1" customFormat="1" ht="24" customHeight="1" spans="1:12">
      <c r="A1569" s="9" t="s">
        <v>4530</v>
      </c>
      <c r="B1569" s="10" t="s">
        <v>4410</v>
      </c>
      <c r="C1569" s="11">
        <v>22040706</v>
      </c>
      <c r="D1569" s="20" t="s">
        <v>4531</v>
      </c>
      <c r="E1569" s="13">
        <v>0</v>
      </c>
      <c r="F1569" s="15"/>
      <c r="G1569" s="21" t="s">
        <v>70</v>
      </c>
      <c r="H1569" s="15">
        <v>6</v>
      </c>
      <c r="I1569" s="15"/>
      <c r="L1569" s="18"/>
    </row>
    <row r="1570" s="1" customFormat="1" ht="24" customHeight="1" spans="1:12">
      <c r="A1570" s="9" t="s">
        <v>4532</v>
      </c>
      <c r="B1570" s="10" t="s">
        <v>4410</v>
      </c>
      <c r="C1570" s="11">
        <v>22040706</v>
      </c>
      <c r="D1570" s="20" t="s">
        <v>4533</v>
      </c>
      <c r="E1570" s="13">
        <v>0</v>
      </c>
      <c r="F1570" s="15"/>
      <c r="G1570" s="21" t="s">
        <v>70</v>
      </c>
      <c r="H1570" s="15">
        <v>6</v>
      </c>
      <c r="I1570" s="15"/>
      <c r="L1570" s="18"/>
    </row>
    <row r="1571" s="1" customFormat="1" ht="24" customHeight="1" spans="1:12">
      <c r="A1571" s="9" t="s">
        <v>4534</v>
      </c>
      <c r="B1571" s="10" t="s">
        <v>4410</v>
      </c>
      <c r="C1571" s="11">
        <v>22040707</v>
      </c>
      <c r="D1571" s="12" t="s">
        <v>4535</v>
      </c>
      <c r="E1571" s="13">
        <v>72.5</v>
      </c>
      <c r="F1571" s="14"/>
      <c r="G1571" s="21">
        <v>72.5</v>
      </c>
      <c r="H1571" s="15">
        <v>1</v>
      </c>
      <c r="I1571" s="23" t="s">
        <v>13</v>
      </c>
      <c r="L1571" s="18"/>
    </row>
    <row r="1572" s="1" customFormat="1" ht="24" customHeight="1" spans="1:12">
      <c r="A1572" s="9" t="s">
        <v>4536</v>
      </c>
      <c r="B1572" s="10" t="s">
        <v>4410</v>
      </c>
      <c r="C1572" s="11">
        <v>22040707</v>
      </c>
      <c r="D1572" s="12" t="s">
        <v>4537</v>
      </c>
      <c r="E1572" s="13">
        <v>0</v>
      </c>
      <c r="F1572" s="14"/>
      <c r="G1572" s="21" t="s">
        <v>70</v>
      </c>
      <c r="H1572" s="15">
        <v>2</v>
      </c>
      <c r="I1572" s="15"/>
      <c r="L1572" s="18"/>
    </row>
    <row r="1573" s="1" customFormat="1" ht="24" customHeight="1" spans="1:12">
      <c r="A1573" s="9" t="s">
        <v>4538</v>
      </c>
      <c r="B1573" s="10" t="s">
        <v>4410</v>
      </c>
      <c r="C1573" s="11">
        <v>22040707</v>
      </c>
      <c r="D1573" s="12" t="s">
        <v>4539</v>
      </c>
      <c r="E1573" s="13">
        <v>0</v>
      </c>
      <c r="F1573" s="14"/>
      <c r="G1573" s="21" t="s">
        <v>70</v>
      </c>
      <c r="H1573" s="15">
        <v>2</v>
      </c>
      <c r="I1573" s="15"/>
      <c r="L1573" s="18"/>
    </row>
    <row r="1574" s="1" customFormat="1" ht="24" customHeight="1" spans="1:12">
      <c r="A1574" s="9" t="s">
        <v>4540</v>
      </c>
      <c r="B1574" s="10" t="s">
        <v>4410</v>
      </c>
      <c r="C1574" s="11">
        <v>22040707</v>
      </c>
      <c r="D1574" s="12" t="s">
        <v>4541</v>
      </c>
      <c r="E1574" s="13">
        <v>0</v>
      </c>
      <c r="F1574" s="14"/>
      <c r="G1574" s="21" t="s">
        <v>70</v>
      </c>
      <c r="H1574" s="15">
        <v>2</v>
      </c>
      <c r="I1574" s="15"/>
      <c r="L1574" s="18"/>
    </row>
    <row r="1575" s="1" customFormat="1" ht="24" customHeight="1" spans="1:12">
      <c r="A1575" s="9" t="s">
        <v>4542</v>
      </c>
      <c r="B1575" s="10" t="s">
        <v>4410</v>
      </c>
      <c r="C1575" s="11">
        <v>22040708</v>
      </c>
      <c r="D1575" s="20" t="s">
        <v>4543</v>
      </c>
      <c r="E1575" s="13">
        <v>62.1</v>
      </c>
      <c r="F1575" s="15"/>
      <c r="G1575" s="21">
        <v>62.1</v>
      </c>
      <c r="H1575" s="15">
        <v>1</v>
      </c>
      <c r="I1575" s="23" t="s">
        <v>13</v>
      </c>
      <c r="L1575" s="18"/>
    </row>
    <row r="1576" s="1" customFormat="1" ht="24" customHeight="1" spans="1:12">
      <c r="A1576" s="9" t="s">
        <v>4544</v>
      </c>
      <c r="B1576" s="10" t="s">
        <v>4410</v>
      </c>
      <c r="C1576" s="11">
        <v>22040708</v>
      </c>
      <c r="D1576" s="20" t="s">
        <v>4545</v>
      </c>
      <c r="E1576" s="13">
        <v>59.7</v>
      </c>
      <c r="F1576" s="15"/>
      <c r="G1576" s="21">
        <v>59.7</v>
      </c>
      <c r="H1576" s="15">
        <v>2</v>
      </c>
      <c r="I1576" s="23" t="s">
        <v>13</v>
      </c>
      <c r="L1576" s="18"/>
    </row>
    <row r="1577" s="1" customFormat="1" ht="24" customHeight="1" spans="1:12">
      <c r="A1577" s="9" t="s">
        <v>4546</v>
      </c>
      <c r="B1577" s="10" t="s">
        <v>4410</v>
      </c>
      <c r="C1577" s="11">
        <v>22040708</v>
      </c>
      <c r="D1577" s="20" t="s">
        <v>4547</v>
      </c>
      <c r="E1577" s="13">
        <v>0</v>
      </c>
      <c r="F1577" s="15"/>
      <c r="G1577" s="21" t="s">
        <v>70</v>
      </c>
      <c r="H1577" s="15">
        <v>3</v>
      </c>
      <c r="I1577" s="15"/>
      <c r="L1577" s="18"/>
    </row>
    <row r="1578" s="1" customFormat="1" ht="24" customHeight="1" spans="1:12">
      <c r="A1578" s="9" t="s">
        <v>4548</v>
      </c>
      <c r="B1578" s="10" t="s">
        <v>4410</v>
      </c>
      <c r="C1578" s="11">
        <v>22040711</v>
      </c>
      <c r="D1578" s="20" t="s">
        <v>4549</v>
      </c>
      <c r="E1578" s="13">
        <v>78.4</v>
      </c>
      <c r="F1578" s="15"/>
      <c r="G1578" s="21">
        <v>78.4</v>
      </c>
      <c r="H1578" s="15">
        <f t="shared" ref="H1578:H1587" si="41">RANK(G1578,$G$1578:$G$1602,0)</f>
        <v>1</v>
      </c>
      <c r="I1578" s="23" t="s">
        <v>13</v>
      </c>
      <c r="L1578" s="18"/>
    </row>
    <row r="1579" s="1" customFormat="1" ht="24" customHeight="1" spans="1:12">
      <c r="A1579" s="9" t="s">
        <v>4550</v>
      </c>
      <c r="B1579" s="10" t="s">
        <v>4410</v>
      </c>
      <c r="C1579" s="11">
        <v>22040711</v>
      </c>
      <c r="D1579" s="20" t="s">
        <v>4551</v>
      </c>
      <c r="E1579" s="13">
        <v>77.6</v>
      </c>
      <c r="F1579" s="15"/>
      <c r="G1579" s="21">
        <v>77.6</v>
      </c>
      <c r="H1579" s="15">
        <f t="shared" si="41"/>
        <v>2</v>
      </c>
      <c r="I1579" s="23" t="s">
        <v>13</v>
      </c>
      <c r="L1579" s="18"/>
    </row>
    <row r="1580" s="1" customFormat="1" ht="24" customHeight="1" spans="1:12">
      <c r="A1580" s="9" t="s">
        <v>4552</v>
      </c>
      <c r="B1580" s="10" t="s">
        <v>4410</v>
      </c>
      <c r="C1580" s="11">
        <v>22040711</v>
      </c>
      <c r="D1580" s="20" t="s">
        <v>4553</v>
      </c>
      <c r="E1580" s="13">
        <v>76.9</v>
      </c>
      <c r="F1580" s="15"/>
      <c r="G1580" s="21">
        <v>76.9</v>
      </c>
      <c r="H1580" s="15">
        <f t="shared" si="41"/>
        <v>3</v>
      </c>
      <c r="I1580" s="23" t="s">
        <v>13</v>
      </c>
      <c r="L1580" s="18"/>
    </row>
    <row r="1581" s="1" customFormat="1" ht="24" customHeight="1" spans="1:12">
      <c r="A1581" s="9" t="s">
        <v>4554</v>
      </c>
      <c r="B1581" s="10" t="s">
        <v>4410</v>
      </c>
      <c r="C1581" s="11">
        <v>22040711</v>
      </c>
      <c r="D1581" s="20" t="s">
        <v>4555</v>
      </c>
      <c r="E1581" s="13">
        <v>75.9</v>
      </c>
      <c r="F1581" s="15"/>
      <c r="G1581" s="21">
        <v>75.9</v>
      </c>
      <c r="H1581" s="15">
        <f t="shared" si="41"/>
        <v>4</v>
      </c>
      <c r="I1581" s="23" t="s">
        <v>13</v>
      </c>
      <c r="L1581" s="18"/>
    </row>
    <row r="1582" s="1" customFormat="1" ht="24" customHeight="1" spans="1:12">
      <c r="A1582" s="9" t="s">
        <v>4556</v>
      </c>
      <c r="B1582" s="10" t="s">
        <v>4410</v>
      </c>
      <c r="C1582" s="11">
        <v>22040711</v>
      </c>
      <c r="D1582" s="20" t="s">
        <v>4557</v>
      </c>
      <c r="E1582" s="13">
        <v>74</v>
      </c>
      <c r="F1582" s="15"/>
      <c r="G1582" s="21">
        <v>74</v>
      </c>
      <c r="H1582" s="15">
        <f t="shared" si="41"/>
        <v>5</v>
      </c>
      <c r="I1582" s="23" t="s">
        <v>13</v>
      </c>
      <c r="L1582" s="18"/>
    </row>
    <row r="1583" s="1" customFormat="1" ht="24" customHeight="1" spans="1:12">
      <c r="A1583" s="9" t="s">
        <v>1798</v>
      </c>
      <c r="B1583" s="10" t="s">
        <v>4410</v>
      </c>
      <c r="C1583" s="11">
        <v>22040711</v>
      </c>
      <c r="D1583" s="20" t="s">
        <v>4558</v>
      </c>
      <c r="E1583" s="13">
        <v>73.6</v>
      </c>
      <c r="F1583" s="15"/>
      <c r="G1583" s="21">
        <v>73.6</v>
      </c>
      <c r="H1583" s="15">
        <f t="shared" si="41"/>
        <v>6</v>
      </c>
      <c r="I1583" s="23" t="s">
        <v>13</v>
      </c>
      <c r="L1583" s="18"/>
    </row>
    <row r="1584" s="1" customFormat="1" ht="24" customHeight="1" spans="1:12">
      <c r="A1584" s="9" t="s">
        <v>4559</v>
      </c>
      <c r="B1584" s="10" t="s">
        <v>4410</v>
      </c>
      <c r="C1584" s="11">
        <v>22040711</v>
      </c>
      <c r="D1584" s="20" t="s">
        <v>4560</v>
      </c>
      <c r="E1584" s="13">
        <v>73.4</v>
      </c>
      <c r="F1584" s="15"/>
      <c r="G1584" s="21">
        <v>73.4</v>
      </c>
      <c r="H1584" s="15">
        <f t="shared" si="41"/>
        <v>7</v>
      </c>
      <c r="I1584" s="23" t="s">
        <v>13</v>
      </c>
      <c r="L1584" s="18"/>
    </row>
    <row r="1585" s="1" customFormat="1" ht="24" customHeight="1" spans="1:12">
      <c r="A1585" s="9" t="s">
        <v>4561</v>
      </c>
      <c r="B1585" s="10" t="s">
        <v>4410</v>
      </c>
      <c r="C1585" s="11">
        <v>22040711</v>
      </c>
      <c r="D1585" s="20" t="s">
        <v>4562</v>
      </c>
      <c r="E1585" s="13">
        <v>66.4</v>
      </c>
      <c r="F1585" s="15"/>
      <c r="G1585" s="21">
        <v>66.4</v>
      </c>
      <c r="H1585" s="15">
        <f t="shared" si="41"/>
        <v>8</v>
      </c>
      <c r="I1585" s="23" t="s">
        <v>13</v>
      </c>
      <c r="L1585" s="18"/>
    </row>
    <row r="1586" s="1" customFormat="1" ht="24" customHeight="1" spans="1:12">
      <c r="A1586" s="9" t="s">
        <v>4563</v>
      </c>
      <c r="B1586" s="10" t="s">
        <v>4410</v>
      </c>
      <c r="C1586" s="11">
        <v>22040711</v>
      </c>
      <c r="D1586" s="20" t="s">
        <v>4564</v>
      </c>
      <c r="E1586" s="13">
        <v>63</v>
      </c>
      <c r="F1586" s="15"/>
      <c r="G1586" s="21">
        <v>63</v>
      </c>
      <c r="H1586" s="15">
        <f t="shared" si="41"/>
        <v>9</v>
      </c>
      <c r="I1586" s="23" t="s">
        <v>13</v>
      </c>
      <c r="L1586" s="18"/>
    </row>
    <row r="1587" s="1" customFormat="1" ht="24" customHeight="1" spans="1:12">
      <c r="A1587" s="9" t="s">
        <v>4565</v>
      </c>
      <c r="B1587" s="10" t="s">
        <v>4410</v>
      </c>
      <c r="C1587" s="11">
        <v>22040711</v>
      </c>
      <c r="D1587" s="20" t="s">
        <v>4566</v>
      </c>
      <c r="E1587" s="13">
        <v>56.5</v>
      </c>
      <c r="F1587" s="15"/>
      <c r="G1587" s="21">
        <v>56.5</v>
      </c>
      <c r="H1587" s="15">
        <f t="shared" si="41"/>
        <v>10</v>
      </c>
      <c r="I1587" s="15"/>
      <c r="L1587" s="18"/>
    </row>
    <row r="1588" s="1" customFormat="1" ht="24" customHeight="1" spans="1:12">
      <c r="A1588" s="9" t="s">
        <v>1574</v>
      </c>
      <c r="B1588" s="10" t="s">
        <v>4410</v>
      </c>
      <c r="C1588" s="11">
        <v>22040711</v>
      </c>
      <c r="D1588" s="20" t="s">
        <v>4567</v>
      </c>
      <c r="E1588" s="13">
        <v>0</v>
      </c>
      <c r="F1588" s="15"/>
      <c r="G1588" s="21" t="s">
        <v>70</v>
      </c>
      <c r="H1588" s="15">
        <v>11</v>
      </c>
      <c r="I1588" s="15"/>
      <c r="L1588" s="18"/>
    </row>
    <row r="1589" s="1" customFormat="1" ht="24" customHeight="1" spans="1:12">
      <c r="A1589" s="9" t="s">
        <v>4568</v>
      </c>
      <c r="B1589" s="10" t="s">
        <v>4410</v>
      </c>
      <c r="C1589" s="11">
        <v>22040711</v>
      </c>
      <c r="D1589" s="20" t="s">
        <v>4569</v>
      </c>
      <c r="E1589" s="13">
        <v>0</v>
      </c>
      <c r="F1589" s="15"/>
      <c r="G1589" s="21" t="s">
        <v>70</v>
      </c>
      <c r="H1589" s="15">
        <v>11</v>
      </c>
      <c r="I1589" s="15"/>
      <c r="L1589" s="18"/>
    </row>
    <row r="1590" s="1" customFormat="1" ht="24" customHeight="1" spans="1:12">
      <c r="A1590" s="9" t="s">
        <v>4570</v>
      </c>
      <c r="B1590" s="10" t="s">
        <v>4410</v>
      </c>
      <c r="C1590" s="11">
        <v>22040711</v>
      </c>
      <c r="D1590" s="20" t="s">
        <v>4571</v>
      </c>
      <c r="E1590" s="13">
        <v>0</v>
      </c>
      <c r="F1590" s="15"/>
      <c r="G1590" s="21" t="s">
        <v>70</v>
      </c>
      <c r="H1590" s="15">
        <v>11</v>
      </c>
      <c r="I1590" s="15"/>
      <c r="L1590" s="18"/>
    </row>
    <row r="1591" s="1" customFormat="1" ht="24" customHeight="1" spans="1:12">
      <c r="A1591" s="9" t="s">
        <v>4572</v>
      </c>
      <c r="B1591" s="10" t="s">
        <v>4410</v>
      </c>
      <c r="C1591" s="11">
        <v>22040711</v>
      </c>
      <c r="D1591" s="20" t="s">
        <v>4573</v>
      </c>
      <c r="E1591" s="13">
        <v>0</v>
      </c>
      <c r="F1591" s="15"/>
      <c r="G1591" s="21" t="s">
        <v>70</v>
      </c>
      <c r="H1591" s="15">
        <v>11</v>
      </c>
      <c r="I1591" s="15"/>
      <c r="L1591" s="18"/>
    </row>
    <row r="1592" s="1" customFormat="1" ht="24" customHeight="1" spans="1:12">
      <c r="A1592" s="9" t="s">
        <v>4574</v>
      </c>
      <c r="B1592" s="10" t="s">
        <v>4410</v>
      </c>
      <c r="C1592" s="11">
        <v>22040711</v>
      </c>
      <c r="D1592" s="20" t="s">
        <v>4575</v>
      </c>
      <c r="E1592" s="13">
        <v>0</v>
      </c>
      <c r="F1592" s="15"/>
      <c r="G1592" s="21" t="s">
        <v>70</v>
      </c>
      <c r="H1592" s="15">
        <v>11</v>
      </c>
      <c r="I1592" s="15"/>
      <c r="L1592" s="18"/>
    </row>
    <row r="1593" s="1" customFormat="1" ht="24" customHeight="1" spans="1:12">
      <c r="A1593" s="9" t="s">
        <v>4576</v>
      </c>
      <c r="B1593" s="10" t="s">
        <v>4410</v>
      </c>
      <c r="C1593" s="11">
        <v>22040711</v>
      </c>
      <c r="D1593" s="20" t="s">
        <v>4577</v>
      </c>
      <c r="E1593" s="13">
        <v>0</v>
      </c>
      <c r="F1593" s="15"/>
      <c r="G1593" s="21" t="s">
        <v>70</v>
      </c>
      <c r="H1593" s="15">
        <v>11</v>
      </c>
      <c r="I1593" s="15"/>
      <c r="L1593" s="18"/>
    </row>
    <row r="1594" s="1" customFormat="1" ht="24" customHeight="1" spans="1:12">
      <c r="A1594" s="9" t="s">
        <v>4578</v>
      </c>
      <c r="B1594" s="10" t="s">
        <v>4410</v>
      </c>
      <c r="C1594" s="11">
        <v>22040711</v>
      </c>
      <c r="D1594" s="20" t="s">
        <v>4579</v>
      </c>
      <c r="E1594" s="13">
        <v>0</v>
      </c>
      <c r="F1594" s="15"/>
      <c r="G1594" s="21" t="s">
        <v>70</v>
      </c>
      <c r="H1594" s="15">
        <v>11</v>
      </c>
      <c r="I1594" s="15"/>
      <c r="L1594" s="18"/>
    </row>
    <row r="1595" s="1" customFormat="1" ht="24" customHeight="1" spans="1:12">
      <c r="A1595" s="9" t="s">
        <v>4580</v>
      </c>
      <c r="B1595" s="10" t="s">
        <v>4410</v>
      </c>
      <c r="C1595" s="11">
        <v>22040711</v>
      </c>
      <c r="D1595" s="20" t="s">
        <v>4581</v>
      </c>
      <c r="E1595" s="13">
        <v>0</v>
      </c>
      <c r="F1595" s="15"/>
      <c r="G1595" s="21" t="s">
        <v>70</v>
      </c>
      <c r="H1595" s="15">
        <v>11</v>
      </c>
      <c r="I1595" s="15"/>
      <c r="L1595" s="18"/>
    </row>
    <row r="1596" s="1" customFormat="1" ht="24" customHeight="1" spans="1:12">
      <c r="A1596" s="9" t="s">
        <v>4582</v>
      </c>
      <c r="B1596" s="10" t="s">
        <v>4410</v>
      </c>
      <c r="C1596" s="11">
        <v>22040711</v>
      </c>
      <c r="D1596" s="20" t="s">
        <v>4583</v>
      </c>
      <c r="E1596" s="13">
        <v>0</v>
      </c>
      <c r="F1596" s="15"/>
      <c r="G1596" s="21" t="s">
        <v>70</v>
      </c>
      <c r="H1596" s="15">
        <v>11</v>
      </c>
      <c r="I1596" s="15"/>
      <c r="L1596" s="18"/>
    </row>
    <row r="1597" s="1" customFormat="1" ht="24" customHeight="1" spans="1:12">
      <c r="A1597" s="9" t="s">
        <v>4584</v>
      </c>
      <c r="B1597" s="10" t="s">
        <v>4410</v>
      </c>
      <c r="C1597" s="11">
        <v>22040711</v>
      </c>
      <c r="D1597" s="20" t="s">
        <v>4585</v>
      </c>
      <c r="E1597" s="13">
        <v>0</v>
      </c>
      <c r="F1597" s="15"/>
      <c r="G1597" s="21" t="s">
        <v>70</v>
      </c>
      <c r="H1597" s="15">
        <v>11</v>
      </c>
      <c r="I1597" s="15"/>
      <c r="L1597" s="18"/>
    </row>
    <row r="1598" s="1" customFormat="1" ht="24" customHeight="1" spans="1:12">
      <c r="A1598" s="9" t="s">
        <v>4586</v>
      </c>
      <c r="B1598" s="10" t="s">
        <v>4410</v>
      </c>
      <c r="C1598" s="11">
        <v>22040711</v>
      </c>
      <c r="D1598" s="20" t="s">
        <v>4587</v>
      </c>
      <c r="E1598" s="13">
        <v>0</v>
      </c>
      <c r="F1598" s="15"/>
      <c r="G1598" s="21" t="s">
        <v>70</v>
      </c>
      <c r="H1598" s="15">
        <v>11</v>
      </c>
      <c r="I1598" s="15"/>
      <c r="L1598" s="18"/>
    </row>
    <row r="1599" s="1" customFormat="1" ht="24" customHeight="1" spans="1:12">
      <c r="A1599" s="9" t="s">
        <v>4588</v>
      </c>
      <c r="B1599" s="10" t="s">
        <v>4410</v>
      </c>
      <c r="C1599" s="11">
        <v>22040711</v>
      </c>
      <c r="D1599" s="20" t="s">
        <v>4589</v>
      </c>
      <c r="E1599" s="13">
        <v>0</v>
      </c>
      <c r="F1599" s="15"/>
      <c r="G1599" s="21" t="s">
        <v>70</v>
      </c>
      <c r="H1599" s="15">
        <v>11</v>
      </c>
      <c r="I1599" s="15"/>
      <c r="L1599" s="18"/>
    </row>
    <row r="1600" s="1" customFormat="1" ht="24" customHeight="1" spans="1:12">
      <c r="A1600" s="9" t="s">
        <v>4590</v>
      </c>
      <c r="B1600" s="10" t="s">
        <v>4410</v>
      </c>
      <c r="C1600" s="11">
        <v>22040711</v>
      </c>
      <c r="D1600" s="20" t="s">
        <v>4591</v>
      </c>
      <c r="E1600" s="13">
        <v>0</v>
      </c>
      <c r="F1600" s="15"/>
      <c r="G1600" s="21" t="s">
        <v>70</v>
      </c>
      <c r="H1600" s="15">
        <v>11</v>
      </c>
      <c r="I1600" s="15"/>
      <c r="L1600" s="18"/>
    </row>
    <row r="1601" s="1" customFormat="1" ht="24" customHeight="1" spans="1:12">
      <c r="A1601" s="9" t="s">
        <v>4592</v>
      </c>
      <c r="B1601" s="10" t="s">
        <v>4410</v>
      </c>
      <c r="C1601" s="11">
        <v>22040711</v>
      </c>
      <c r="D1601" s="20" t="s">
        <v>4593</v>
      </c>
      <c r="E1601" s="13">
        <v>0</v>
      </c>
      <c r="F1601" s="15"/>
      <c r="G1601" s="21" t="s">
        <v>70</v>
      </c>
      <c r="H1601" s="15">
        <v>11</v>
      </c>
      <c r="I1601" s="15"/>
      <c r="L1601" s="18"/>
    </row>
    <row r="1602" s="1" customFormat="1" ht="24" customHeight="1" spans="1:12">
      <c r="A1602" s="9" t="s">
        <v>4594</v>
      </c>
      <c r="B1602" s="10" t="s">
        <v>4410</v>
      </c>
      <c r="C1602" s="11">
        <v>22040711</v>
      </c>
      <c r="D1602" s="20" t="s">
        <v>4595</v>
      </c>
      <c r="E1602" s="13">
        <v>0</v>
      </c>
      <c r="F1602" s="15"/>
      <c r="G1602" s="21" t="s">
        <v>70</v>
      </c>
      <c r="H1602" s="15">
        <v>11</v>
      </c>
      <c r="I1602" s="15"/>
      <c r="L1602" s="18"/>
    </row>
    <row r="1603" s="1" customFormat="1" ht="24" customHeight="1" spans="1:12">
      <c r="A1603" s="9" t="s">
        <v>4596</v>
      </c>
      <c r="B1603" s="10" t="s">
        <v>4410</v>
      </c>
      <c r="C1603" s="11">
        <v>22040712</v>
      </c>
      <c r="D1603" s="20" t="s">
        <v>4597</v>
      </c>
      <c r="E1603" s="13">
        <v>83.1</v>
      </c>
      <c r="F1603" s="15"/>
      <c r="G1603" s="21">
        <v>83.1</v>
      </c>
      <c r="H1603" s="15">
        <f t="shared" ref="H1603:H1632" si="42">RANK(G1603,$G$1603:$G$1659,0)</f>
        <v>1</v>
      </c>
      <c r="I1603" s="23" t="s">
        <v>13</v>
      </c>
      <c r="L1603" s="18"/>
    </row>
    <row r="1604" s="1" customFormat="1" ht="24" customHeight="1" spans="1:12">
      <c r="A1604" s="9" t="s">
        <v>4598</v>
      </c>
      <c r="B1604" s="10" t="s">
        <v>4410</v>
      </c>
      <c r="C1604" s="11">
        <v>22040712</v>
      </c>
      <c r="D1604" s="20" t="s">
        <v>4599</v>
      </c>
      <c r="E1604" s="13">
        <v>80.3</v>
      </c>
      <c r="F1604" s="15"/>
      <c r="G1604" s="21">
        <v>80.3</v>
      </c>
      <c r="H1604" s="15">
        <f t="shared" si="42"/>
        <v>2</v>
      </c>
      <c r="I1604" s="23" t="s">
        <v>13</v>
      </c>
      <c r="L1604" s="18"/>
    </row>
    <row r="1605" s="1" customFormat="1" ht="24" customHeight="1" spans="1:12">
      <c r="A1605" s="9" t="s">
        <v>4600</v>
      </c>
      <c r="B1605" s="10" t="s">
        <v>4410</v>
      </c>
      <c r="C1605" s="11">
        <v>22040712</v>
      </c>
      <c r="D1605" s="20" t="s">
        <v>4601</v>
      </c>
      <c r="E1605" s="13">
        <v>80.2</v>
      </c>
      <c r="F1605" s="15"/>
      <c r="G1605" s="21">
        <v>80.2</v>
      </c>
      <c r="H1605" s="15">
        <f t="shared" si="42"/>
        <v>3</v>
      </c>
      <c r="I1605" s="23" t="s">
        <v>13</v>
      </c>
      <c r="L1605" s="18"/>
    </row>
    <row r="1606" s="1" customFormat="1" ht="24" customHeight="1" spans="1:12">
      <c r="A1606" s="9" t="s">
        <v>4602</v>
      </c>
      <c r="B1606" s="10" t="s">
        <v>4410</v>
      </c>
      <c r="C1606" s="11">
        <v>22040712</v>
      </c>
      <c r="D1606" s="20" t="s">
        <v>4603</v>
      </c>
      <c r="E1606" s="13">
        <v>79.6</v>
      </c>
      <c r="F1606" s="15"/>
      <c r="G1606" s="21">
        <v>79.6</v>
      </c>
      <c r="H1606" s="15">
        <f t="shared" si="42"/>
        <v>4</v>
      </c>
      <c r="I1606" s="23" t="s">
        <v>13</v>
      </c>
      <c r="L1606" s="18"/>
    </row>
    <row r="1607" s="1" customFormat="1" ht="24" customHeight="1" spans="1:12">
      <c r="A1607" s="9" t="s">
        <v>4604</v>
      </c>
      <c r="B1607" s="10" t="s">
        <v>4410</v>
      </c>
      <c r="C1607" s="11">
        <v>22040712</v>
      </c>
      <c r="D1607" s="20" t="s">
        <v>4605</v>
      </c>
      <c r="E1607" s="13">
        <v>79</v>
      </c>
      <c r="F1607" s="15"/>
      <c r="G1607" s="21">
        <v>79</v>
      </c>
      <c r="H1607" s="15">
        <f t="shared" si="42"/>
        <v>5</v>
      </c>
      <c r="I1607" s="23" t="s">
        <v>13</v>
      </c>
      <c r="L1607" s="18"/>
    </row>
    <row r="1608" s="1" customFormat="1" ht="24" customHeight="1" spans="1:12">
      <c r="A1608" s="9" t="s">
        <v>4606</v>
      </c>
      <c r="B1608" s="10" t="s">
        <v>4410</v>
      </c>
      <c r="C1608" s="11">
        <v>22040712</v>
      </c>
      <c r="D1608" s="20" t="s">
        <v>4607</v>
      </c>
      <c r="E1608" s="13">
        <v>77</v>
      </c>
      <c r="F1608" s="15"/>
      <c r="G1608" s="21">
        <v>77</v>
      </c>
      <c r="H1608" s="15">
        <f t="shared" si="42"/>
        <v>6</v>
      </c>
      <c r="I1608" s="23" t="s">
        <v>13</v>
      </c>
      <c r="L1608" s="18"/>
    </row>
    <row r="1609" s="1" customFormat="1" ht="24" customHeight="1" spans="1:12">
      <c r="A1609" s="9" t="s">
        <v>4608</v>
      </c>
      <c r="B1609" s="10" t="s">
        <v>4410</v>
      </c>
      <c r="C1609" s="11">
        <v>22040712</v>
      </c>
      <c r="D1609" s="20" t="s">
        <v>4609</v>
      </c>
      <c r="E1609" s="13">
        <v>75.6</v>
      </c>
      <c r="F1609" s="15"/>
      <c r="G1609" s="21">
        <v>75.6</v>
      </c>
      <c r="H1609" s="15">
        <f t="shared" si="42"/>
        <v>7</v>
      </c>
      <c r="I1609" s="23" t="s">
        <v>13</v>
      </c>
      <c r="L1609" s="18"/>
    </row>
    <row r="1610" s="1" customFormat="1" ht="24" customHeight="1" spans="1:12">
      <c r="A1610" s="9" t="s">
        <v>4610</v>
      </c>
      <c r="B1610" s="10" t="s">
        <v>4410</v>
      </c>
      <c r="C1610" s="11">
        <v>22040712</v>
      </c>
      <c r="D1610" s="20" t="s">
        <v>4611</v>
      </c>
      <c r="E1610" s="13">
        <v>75.1</v>
      </c>
      <c r="F1610" s="15"/>
      <c r="G1610" s="21">
        <v>75.1</v>
      </c>
      <c r="H1610" s="15">
        <f t="shared" si="42"/>
        <v>8</v>
      </c>
      <c r="I1610" s="23" t="s">
        <v>13</v>
      </c>
      <c r="L1610" s="18"/>
    </row>
    <row r="1611" s="1" customFormat="1" ht="24" customHeight="1" spans="1:12">
      <c r="A1611" s="9" t="s">
        <v>4612</v>
      </c>
      <c r="B1611" s="10" t="s">
        <v>4410</v>
      </c>
      <c r="C1611" s="11">
        <v>22040712</v>
      </c>
      <c r="D1611" s="20" t="s">
        <v>4613</v>
      </c>
      <c r="E1611" s="13">
        <v>74.9</v>
      </c>
      <c r="F1611" s="15"/>
      <c r="G1611" s="21">
        <v>74.9</v>
      </c>
      <c r="H1611" s="15">
        <f t="shared" si="42"/>
        <v>9</v>
      </c>
      <c r="I1611" s="23" t="s">
        <v>13</v>
      </c>
      <c r="L1611" s="18"/>
    </row>
    <row r="1612" s="1" customFormat="1" ht="24" customHeight="1" spans="1:12">
      <c r="A1612" s="9" t="s">
        <v>4614</v>
      </c>
      <c r="B1612" s="10" t="s">
        <v>4410</v>
      </c>
      <c r="C1612" s="11">
        <v>22040712</v>
      </c>
      <c r="D1612" s="20" t="s">
        <v>4615</v>
      </c>
      <c r="E1612" s="13">
        <v>74.4</v>
      </c>
      <c r="F1612" s="15"/>
      <c r="G1612" s="21">
        <v>74.4</v>
      </c>
      <c r="H1612" s="15">
        <f t="shared" si="42"/>
        <v>10</v>
      </c>
      <c r="I1612" s="23" t="s">
        <v>13</v>
      </c>
      <c r="L1612" s="18"/>
    </row>
    <row r="1613" s="1" customFormat="1" ht="24" customHeight="1" spans="1:12">
      <c r="A1613" s="9" t="s">
        <v>4616</v>
      </c>
      <c r="B1613" s="10" t="s">
        <v>4410</v>
      </c>
      <c r="C1613" s="11">
        <v>22040712</v>
      </c>
      <c r="D1613" s="20" t="s">
        <v>4617</v>
      </c>
      <c r="E1613" s="13">
        <v>73.1</v>
      </c>
      <c r="F1613" s="15"/>
      <c r="G1613" s="21">
        <v>73.1</v>
      </c>
      <c r="H1613" s="15">
        <f t="shared" si="42"/>
        <v>11</v>
      </c>
      <c r="I1613" s="23" t="s">
        <v>13</v>
      </c>
      <c r="L1613" s="18"/>
    </row>
    <row r="1614" s="1" customFormat="1" ht="24" customHeight="1" spans="1:12">
      <c r="A1614" s="9" t="s">
        <v>4618</v>
      </c>
      <c r="B1614" s="10" t="s">
        <v>4410</v>
      </c>
      <c r="C1614" s="11">
        <v>22040712</v>
      </c>
      <c r="D1614" s="20" t="s">
        <v>4619</v>
      </c>
      <c r="E1614" s="13">
        <v>73</v>
      </c>
      <c r="F1614" s="15"/>
      <c r="G1614" s="21">
        <v>73</v>
      </c>
      <c r="H1614" s="15">
        <f t="shared" si="42"/>
        <v>12</v>
      </c>
      <c r="I1614" s="23" t="s">
        <v>13</v>
      </c>
      <c r="L1614" s="18"/>
    </row>
    <row r="1615" s="1" customFormat="1" ht="24" customHeight="1" spans="1:12">
      <c r="A1615" s="9" t="s">
        <v>4620</v>
      </c>
      <c r="B1615" s="10" t="s">
        <v>4410</v>
      </c>
      <c r="C1615" s="11">
        <v>22040712</v>
      </c>
      <c r="D1615" s="20" t="s">
        <v>4621</v>
      </c>
      <c r="E1615" s="13">
        <v>72.7</v>
      </c>
      <c r="F1615" s="15"/>
      <c r="G1615" s="21">
        <v>72.7</v>
      </c>
      <c r="H1615" s="15">
        <f t="shared" si="42"/>
        <v>13</v>
      </c>
      <c r="I1615" s="15"/>
      <c r="L1615" s="18"/>
    </row>
    <row r="1616" s="1" customFormat="1" ht="24" customHeight="1" spans="1:12">
      <c r="A1616" s="9" t="s">
        <v>4622</v>
      </c>
      <c r="B1616" s="10" t="s">
        <v>4410</v>
      </c>
      <c r="C1616" s="11">
        <v>22040712</v>
      </c>
      <c r="D1616" s="20" t="s">
        <v>4623</v>
      </c>
      <c r="E1616" s="13">
        <v>72</v>
      </c>
      <c r="F1616" s="15"/>
      <c r="G1616" s="21">
        <v>72</v>
      </c>
      <c r="H1616" s="15">
        <f t="shared" si="42"/>
        <v>14</v>
      </c>
      <c r="I1616" s="15"/>
      <c r="L1616" s="18"/>
    </row>
    <row r="1617" s="1" customFormat="1" ht="24" customHeight="1" spans="1:12">
      <c r="A1617" s="9" t="s">
        <v>4624</v>
      </c>
      <c r="B1617" s="10" t="s">
        <v>4410</v>
      </c>
      <c r="C1617" s="11">
        <v>22040712</v>
      </c>
      <c r="D1617" s="20" t="s">
        <v>4625</v>
      </c>
      <c r="E1617" s="13">
        <v>71.4</v>
      </c>
      <c r="F1617" s="15"/>
      <c r="G1617" s="21">
        <v>71.4</v>
      </c>
      <c r="H1617" s="15">
        <f t="shared" si="42"/>
        <v>15</v>
      </c>
      <c r="I1617" s="15"/>
      <c r="L1617" s="18"/>
    </row>
    <row r="1618" s="1" customFormat="1" ht="24" customHeight="1" spans="1:12">
      <c r="A1618" s="9" t="s">
        <v>4626</v>
      </c>
      <c r="B1618" s="10" t="s">
        <v>4410</v>
      </c>
      <c r="C1618" s="11">
        <v>22040712</v>
      </c>
      <c r="D1618" s="20" t="s">
        <v>4627</v>
      </c>
      <c r="E1618" s="13">
        <v>70.7</v>
      </c>
      <c r="F1618" s="15"/>
      <c r="G1618" s="21">
        <v>70.7</v>
      </c>
      <c r="H1618" s="15">
        <f t="shared" si="42"/>
        <v>16</v>
      </c>
      <c r="I1618" s="15"/>
      <c r="L1618" s="18"/>
    </row>
    <row r="1619" s="1" customFormat="1" ht="24" customHeight="1" spans="1:12">
      <c r="A1619" s="9" t="s">
        <v>4628</v>
      </c>
      <c r="B1619" s="10" t="s">
        <v>4410</v>
      </c>
      <c r="C1619" s="11">
        <v>22040712</v>
      </c>
      <c r="D1619" s="20" t="s">
        <v>4629</v>
      </c>
      <c r="E1619" s="13">
        <v>70.7</v>
      </c>
      <c r="F1619" s="15"/>
      <c r="G1619" s="21">
        <v>70.7</v>
      </c>
      <c r="H1619" s="15">
        <f t="shared" si="42"/>
        <v>16</v>
      </c>
      <c r="I1619" s="15"/>
      <c r="L1619" s="18"/>
    </row>
    <row r="1620" s="1" customFormat="1" ht="24" customHeight="1" spans="1:12">
      <c r="A1620" s="9" t="s">
        <v>1800</v>
      </c>
      <c r="B1620" s="10" t="s">
        <v>4410</v>
      </c>
      <c r="C1620" s="11">
        <v>22040712</v>
      </c>
      <c r="D1620" s="20" t="s">
        <v>4630</v>
      </c>
      <c r="E1620" s="13">
        <v>69.8</v>
      </c>
      <c r="F1620" s="15"/>
      <c r="G1620" s="21">
        <v>69.8</v>
      </c>
      <c r="H1620" s="15">
        <f t="shared" si="42"/>
        <v>18</v>
      </c>
      <c r="I1620" s="15"/>
      <c r="L1620" s="18"/>
    </row>
    <row r="1621" s="1" customFormat="1" ht="24" customHeight="1" spans="1:12">
      <c r="A1621" s="9" t="s">
        <v>1737</v>
      </c>
      <c r="B1621" s="10" t="s">
        <v>4410</v>
      </c>
      <c r="C1621" s="11">
        <v>22040712</v>
      </c>
      <c r="D1621" s="20" t="s">
        <v>4631</v>
      </c>
      <c r="E1621" s="13">
        <v>69.2</v>
      </c>
      <c r="F1621" s="15"/>
      <c r="G1621" s="21">
        <v>69.2</v>
      </c>
      <c r="H1621" s="15">
        <f t="shared" si="42"/>
        <v>19</v>
      </c>
      <c r="I1621" s="15"/>
      <c r="L1621" s="18"/>
    </row>
    <row r="1622" s="1" customFormat="1" ht="24" customHeight="1" spans="1:12">
      <c r="A1622" s="9" t="s">
        <v>4632</v>
      </c>
      <c r="B1622" s="10" t="s">
        <v>4410</v>
      </c>
      <c r="C1622" s="11">
        <v>22040712</v>
      </c>
      <c r="D1622" s="20" t="s">
        <v>4633</v>
      </c>
      <c r="E1622" s="13">
        <v>69.2</v>
      </c>
      <c r="F1622" s="15"/>
      <c r="G1622" s="21">
        <v>69.2</v>
      </c>
      <c r="H1622" s="15">
        <f t="shared" si="42"/>
        <v>19</v>
      </c>
      <c r="I1622" s="15"/>
      <c r="L1622" s="18"/>
    </row>
    <row r="1623" s="1" customFormat="1" ht="24" customHeight="1" spans="1:12">
      <c r="A1623" s="9" t="s">
        <v>4634</v>
      </c>
      <c r="B1623" s="10" t="s">
        <v>4410</v>
      </c>
      <c r="C1623" s="11">
        <v>22040712</v>
      </c>
      <c r="D1623" s="20" t="s">
        <v>4635</v>
      </c>
      <c r="E1623" s="13">
        <v>68.7</v>
      </c>
      <c r="F1623" s="15"/>
      <c r="G1623" s="21">
        <v>68.7</v>
      </c>
      <c r="H1623" s="15">
        <f t="shared" si="42"/>
        <v>21</v>
      </c>
      <c r="I1623" s="15"/>
      <c r="L1623" s="18"/>
    </row>
    <row r="1624" s="1" customFormat="1" ht="24" customHeight="1" spans="1:12">
      <c r="A1624" s="9" t="s">
        <v>4636</v>
      </c>
      <c r="B1624" s="10" t="s">
        <v>4410</v>
      </c>
      <c r="C1624" s="11">
        <v>22040712</v>
      </c>
      <c r="D1624" s="20" t="s">
        <v>4637</v>
      </c>
      <c r="E1624" s="13">
        <v>67.6</v>
      </c>
      <c r="F1624" s="15"/>
      <c r="G1624" s="21">
        <v>67.6</v>
      </c>
      <c r="H1624" s="15">
        <f t="shared" si="42"/>
        <v>22</v>
      </c>
      <c r="I1624" s="15"/>
      <c r="L1624" s="18"/>
    </row>
    <row r="1625" s="1" customFormat="1" ht="24" customHeight="1" spans="1:12">
      <c r="A1625" s="9" t="s">
        <v>2386</v>
      </c>
      <c r="B1625" s="10" t="s">
        <v>4410</v>
      </c>
      <c r="C1625" s="11">
        <v>22040712</v>
      </c>
      <c r="D1625" s="20" t="s">
        <v>4638</v>
      </c>
      <c r="E1625" s="13">
        <v>67.3</v>
      </c>
      <c r="F1625" s="15"/>
      <c r="G1625" s="21">
        <v>67.3</v>
      </c>
      <c r="H1625" s="15">
        <f t="shared" si="42"/>
        <v>23</v>
      </c>
      <c r="I1625" s="15"/>
      <c r="L1625" s="18"/>
    </row>
    <row r="1626" s="1" customFormat="1" ht="24" customHeight="1" spans="1:12">
      <c r="A1626" s="9" t="s">
        <v>4639</v>
      </c>
      <c r="B1626" s="10" t="s">
        <v>4410</v>
      </c>
      <c r="C1626" s="11">
        <v>22040712</v>
      </c>
      <c r="D1626" s="20" t="s">
        <v>4640</v>
      </c>
      <c r="E1626" s="13">
        <v>67.3</v>
      </c>
      <c r="F1626" s="15"/>
      <c r="G1626" s="21">
        <v>67.3</v>
      </c>
      <c r="H1626" s="15">
        <f t="shared" si="42"/>
        <v>23</v>
      </c>
      <c r="I1626" s="15"/>
      <c r="L1626" s="18"/>
    </row>
    <row r="1627" s="1" customFormat="1" ht="24" customHeight="1" spans="1:12">
      <c r="A1627" s="9" t="s">
        <v>4641</v>
      </c>
      <c r="B1627" s="10" t="s">
        <v>4410</v>
      </c>
      <c r="C1627" s="11">
        <v>22040712</v>
      </c>
      <c r="D1627" s="20" t="s">
        <v>4642</v>
      </c>
      <c r="E1627" s="13">
        <v>66.9</v>
      </c>
      <c r="F1627" s="15"/>
      <c r="G1627" s="21">
        <v>66.9</v>
      </c>
      <c r="H1627" s="15">
        <f t="shared" si="42"/>
        <v>25</v>
      </c>
      <c r="I1627" s="15"/>
      <c r="L1627" s="18"/>
    </row>
    <row r="1628" s="1" customFormat="1" ht="24" customHeight="1" spans="1:12">
      <c r="A1628" s="9" t="s">
        <v>4643</v>
      </c>
      <c r="B1628" s="10" t="s">
        <v>4410</v>
      </c>
      <c r="C1628" s="11">
        <v>22040712</v>
      </c>
      <c r="D1628" s="20" t="s">
        <v>4644</v>
      </c>
      <c r="E1628" s="13">
        <v>64.5</v>
      </c>
      <c r="F1628" s="15"/>
      <c r="G1628" s="21">
        <v>64.5</v>
      </c>
      <c r="H1628" s="15">
        <f t="shared" si="42"/>
        <v>26</v>
      </c>
      <c r="I1628" s="15"/>
      <c r="L1628" s="18"/>
    </row>
    <row r="1629" s="1" customFormat="1" ht="24" customHeight="1" spans="1:12">
      <c r="A1629" s="9" t="s">
        <v>4645</v>
      </c>
      <c r="B1629" s="10" t="s">
        <v>4410</v>
      </c>
      <c r="C1629" s="11">
        <v>22040712</v>
      </c>
      <c r="D1629" s="20" t="s">
        <v>4646</v>
      </c>
      <c r="E1629" s="13">
        <v>63.8</v>
      </c>
      <c r="F1629" s="15"/>
      <c r="G1629" s="21">
        <v>63.8</v>
      </c>
      <c r="H1629" s="15">
        <f t="shared" si="42"/>
        <v>27</v>
      </c>
      <c r="I1629" s="15"/>
      <c r="L1629" s="18"/>
    </row>
    <row r="1630" s="1" customFormat="1" ht="24" customHeight="1" spans="1:12">
      <c r="A1630" s="9" t="s">
        <v>4647</v>
      </c>
      <c r="B1630" s="10" t="s">
        <v>4410</v>
      </c>
      <c r="C1630" s="11">
        <v>22040712</v>
      </c>
      <c r="D1630" s="20" t="s">
        <v>4648</v>
      </c>
      <c r="E1630" s="13">
        <v>63.7</v>
      </c>
      <c r="F1630" s="15"/>
      <c r="G1630" s="21">
        <v>63.7</v>
      </c>
      <c r="H1630" s="15">
        <f t="shared" si="42"/>
        <v>28</v>
      </c>
      <c r="I1630" s="15"/>
      <c r="L1630" s="18"/>
    </row>
    <row r="1631" s="1" customFormat="1" ht="24" customHeight="1" spans="1:12">
      <c r="A1631" s="9" t="s">
        <v>4649</v>
      </c>
      <c r="B1631" s="10" t="s">
        <v>4410</v>
      </c>
      <c r="C1631" s="11">
        <v>22040712</v>
      </c>
      <c r="D1631" s="20" t="s">
        <v>4650</v>
      </c>
      <c r="E1631" s="13">
        <v>57.1</v>
      </c>
      <c r="F1631" s="15"/>
      <c r="G1631" s="21">
        <v>57.1</v>
      </c>
      <c r="H1631" s="15">
        <f t="shared" si="42"/>
        <v>29</v>
      </c>
      <c r="I1631" s="15"/>
      <c r="L1631" s="18"/>
    </row>
    <row r="1632" s="1" customFormat="1" ht="24" customHeight="1" spans="1:12">
      <c r="A1632" s="9" t="s">
        <v>4651</v>
      </c>
      <c r="B1632" s="10" t="s">
        <v>4410</v>
      </c>
      <c r="C1632" s="11">
        <v>22040712</v>
      </c>
      <c r="D1632" s="20" t="s">
        <v>4652</v>
      </c>
      <c r="E1632" s="13">
        <v>55.8</v>
      </c>
      <c r="F1632" s="15"/>
      <c r="G1632" s="21">
        <v>55.8</v>
      </c>
      <c r="H1632" s="15">
        <f t="shared" si="42"/>
        <v>30</v>
      </c>
      <c r="I1632" s="15"/>
      <c r="L1632" s="18"/>
    </row>
    <row r="1633" s="1" customFormat="1" ht="24" customHeight="1" spans="1:12">
      <c r="A1633" s="9" t="s">
        <v>4653</v>
      </c>
      <c r="B1633" s="10" t="s">
        <v>4410</v>
      </c>
      <c r="C1633" s="11">
        <v>22040712</v>
      </c>
      <c r="D1633" s="20" t="s">
        <v>4654</v>
      </c>
      <c r="E1633" s="13">
        <v>0</v>
      </c>
      <c r="F1633" s="15"/>
      <c r="G1633" s="21" t="s">
        <v>70</v>
      </c>
      <c r="H1633" s="15">
        <v>31</v>
      </c>
      <c r="I1633" s="15"/>
      <c r="L1633" s="18"/>
    </row>
    <row r="1634" s="1" customFormat="1" ht="24" customHeight="1" spans="1:12">
      <c r="A1634" s="9" t="s">
        <v>4655</v>
      </c>
      <c r="B1634" s="10" t="s">
        <v>4410</v>
      </c>
      <c r="C1634" s="11">
        <v>22040712</v>
      </c>
      <c r="D1634" s="20" t="s">
        <v>4656</v>
      </c>
      <c r="E1634" s="13">
        <v>0</v>
      </c>
      <c r="F1634" s="15"/>
      <c r="G1634" s="21" t="s">
        <v>70</v>
      </c>
      <c r="H1634" s="15">
        <v>31</v>
      </c>
      <c r="I1634" s="15"/>
      <c r="L1634" s="18"/>
    </row>
    <row r="1635" s="1" customFormat="1" ht="24" customHeight="1" spans="1:12">
      <c r="A1635" s="9" t="s">
        <v>2215</v>
      </c>
      <c r="B1635" s="10" t="s">
        <v>4410</v>
      </c>
      <c r="C1635" s="11">
        <v>22040712</v>
      </c>
      <c r="D1635" s="20" t="s">
        <v>4657</v>
      </c>
      <c r="E1635" s="13">
        <v>0</v>
      </c>
      <c r="F1635" s="15"/>
      <c r="G1635" s="21" t="s">
        <v>70</v>
      </c>
      <c r="H1635" s="15">
        <v>31</v>
      </c>
      <c r="I1635" s="15"/>
      <c r="L1635" s="18"/>
    </row>
    <row r="1636" s="1" customFormat="1" ht="24" customHeight="1" spans="1:12">
      <c r="A1636" s="9" t="s">
        <v>4658</v>
      </c>
      <c r="B1636" s="10" t="s">
        <v>4410</v>
      </c>
      <c r="C1636" s="11">
        <v>22040712</v>
      </c>
      <c r="D1636" s="20" t="s">
        <v>4659</v>
      </c>
      <c r="E1636" s="13">
        <v>0</v>
      </c>
      <c r="F1636" s="15"/>
      <c r="G1636" s="21" t="s">
        <v>70</v>
      </c>
      <c r="H1636" s="15">
        <v>31</v>
      </c>
      <c r="I1636" s="15"/>
      <c r="L1636" s="18"/>
    </row>
    <row r="1637" s="1" customFormat="1" ht="24" customHeight="1" spans="1:12">
      <c r="A1637" s="9" t="s">
        <v>4660</v>
      </c>
      <c r="B1637" s="10" t="s">
        <v>4410</v>
      </c>
      <c r="C1637" s="11">
        <v>22040712</v>
      </c>
      <c r="D1637" s="20" t="s">
        <v>4661</v>
      </c>
      <c r="E1637" s="13">
        <v>0</v>
      </c>
      <c r="F1637" s="15"/>
      <c r="G1637" s="21" t="s">
        <v>70</v>
      </c>
      <c r="H1637" s="15">
        <v>31</v>
      </c>
      <c r="I1637" s="15"/>
      <c r="L1637" s="18"/>
    </row>
    <row r="1638" s="1" customFormat="1" ht="24" customHeight="1" spans="1:12">
      <c r="A1638" s="9" t="s">
        <v>4662</v>
      </c>
      <c r="B1638" s="10" t="s">
        <v>4410</v>
      </c>
      <c r="C1638" s="11">
        <v>22040712</v>
      </c>
      <c r="D1638" s="20" t="s">
        <v>4663</v>
      </c>
      <c r="E1638" s="13">
        <v>0</v>
      </c>
      <c r="F1638" s="15"/>
      <c r="G1638" s="21" t="s">
        <v>70</v>
      </c>
      <c r="H1638" s="15">
        <v>31</v>
      </c>
      <c r="I1638" s="15"/>
      <c r="L1638" s="18"/>
    </row>
    <row r="1639" s="1" customFormat="1" ht="24" customHeight="1" spans="1:12">
      <c r="A1639" s="9" t="s">
        <v>4664</v>
      </c>
      <c r="B1639" s="10" t="s">
        <v>4410</v>
      </c>
      <c r="C1639" s="11">
        <v>22040712</v>
      </c>
      <c r="D1639" s="20" t="s">
        <v>4665</v>
      </c>
      <c r="E1639" s="13">
        <v>0</v>
      </c>
      <c r="F1639" s="15"/>
      <c r="G1639" s="21" t="s">
        <v>70</v>
      </c>
      <c r="H1639" s="15">
        <v>31</v>
      </c>
      <c r="I1639" s="15"/>
      <c r="L1639" s="18"/>
    </row>
    <row r="1640" s="1" customFormat="1" ht="24" customHeight="1" spans="1:12">
      <c r="A1640" s="9" t="s">
        <v>3769</v>
      </c>
      <c r="B1640" s="10" t="s">
        <v>4410</v>
      </c>
      <c r="C1640" s="11">
        <v>22040712</v>
      </c>
      <c r="D1640" s="20" t="s">
        <v>4666</v>
      </c>
      <c r="E1640" s="13">
        <v>0</v>
      </c>
      <c r="F1640" s="15"/>
      <c r="G1640" s="21" t="s">
        <v>70</v>
      </c>
      <c r="H1640" s="15">
        <v>31</v>
      </c>
      <c r="I1640" s="15"/>
      <c r="L1640" s="18"/>
    </row>
    <row r="1641" s="1" customFormat="1" ht="24" customHeight="1" spans="1:12">
      <c r="A1641" s="9" t="s">
        <v>4667</v>
      </c>
      <c r="B1641" s="10" t="s">
        <v>4410</v>
      </c>
      <c r="C1641" s="11">
        <v>22040712</v>
      </c>
      <c r="D1641" s="20" t="s">
        <v>4668</v>
      </c>
      <c r="E1641" s="13">
        <v>0</v>
      </c>
      <c r="F1641" s="15"/>
      <c r="G1641" s="21" t="s">
        <v>70</v>
      </c>
      <c r="H1641" s="15">
        <v>31</v>
      </c>
      <c r="I1641" s="15"/>
      <c r="L1641" s="18"/>
    </row>
    <row r="1642" s="1" customFormat="1" ht="24" customHeight="1" spans="1:12">
      <c r="A1642" s="9" t="s">
        <v>4669</v>
      </c>
      <c r="B1642" s="10" t="s">
        <v>4410</v>
      </c>
      <c r="C1642" s="11">
        <v>22040712</v>
      </c>
      <c r="D1642" s="20" t="s">
        <v>4670</v>
      </c>
      <c r="E1642" s="13">
        <v>0</v>
      </c>
      <c r="F1642" s="15"/>
      <c r="G1642" s="21" t="s">
        <v>70</v>
      </c>
      <c r="H1642" s="15">
        <v>31</v>
      </c>
      <c r="I1642" s="15"/>
      <c r="L1642" s="18"/>
    </row>
    <row r="1643" s="1" customFormat="1" ht="24" customHeight="1" spans="1:12">
      <c r="A1643" s="9" t="s">
        <v>4671</v>
      </c>
      <c r="B1643" s="10" t="s">
        <v>4410</v>
      </c>
      <c r="C1643" s="11">
        <v>22040712</v>
      </c>
      <c r="D1643" s="20" t="s">
        <v>4672</v>
      </c>
      <c r="E1643" s="13">
        <v>0</v>
      </c>
      <c r="F1643" s="15"/>
      <c r="G1643" s="21" t="s">
        <v>70</v>
      </c>
      <c r="H1643" s="15">
        <v>31</v>
      </c>
      <c r="I1643" s="15"/>
      <c r="L1643" s="18"/>
    </row>
    <row r="1644" s="1" customFormat="1" ht="24" customHeight="1" spans="1:12">
      <c r="A1644" s="9" t="s">
        <v>4673</v>
      </c>
      <c r="B1644" s="10" t="s">
        <v>4410</v>
      </c>
      <c r="C1644" s="11">
        <v>22040712</v>
      </c>
      <c r="D1644" s="20" t="s">
        <v>4674</v>
      </c>
      <c r="E1644" s="13">
        <v>0</v>
      </c>
      <c r="F1644" s="15"/>
      <c r="G1644" s="21" t="s">
        <v>70</v>
      </c>
      <c r="H1644" s="15">
        <v>31</v>
      </c>
      <c r="I1644" s="15"/>
      <c r="L1644" s="18"/>
    </row>
    <row r="1645" s="1" customFormat="1" ht="24" customHeight="1" spans="1:12">
      <c r="A1645" s="9" t="s">
        <v>4675</v>
      </c>
      <c r="B1645" s="10" t="s">
        <v>4410</v>
      </c>
      <c r="C1645" s="11">
        <v>22040712</v>
      </c>
      <c r="D1645" s="20" t="s">
        <v>4676</v>
      </c>
      <c r="E1645" s="13">
        <v>0</v>
      </c>
      <c r="F1645" s="15"/>
      <c r="G1645" s="21" t="s">
        <v>70</v>
      </c>
      <c r="H1645" s="15">
        <v>31</v>
      </c>
      <c r="I1645" s="15"/>
      <c r="L1645" s="18"/>
    </row>
    <row r="1646" s="1" customFormat="1" ht="24" customHeight="1" spans="1:12">
      <c r="A1646" s="9" t="s">
        <v>4677</v>
      </c>
      <c r="B1646" s="10" t="s">
        <v>4410</v>
      </c>
      <c r="C1646" s="11">
        <v>22040712</v>
      </c>
      <c r="D1646" s="20" t="s">
        <v>4678</v>
      </c>
      <c r="E1646" s="13">
        <v>0</v>
      </c>
      <c r="F1646" s="15"/>
      <c r="G1646" s="21" t="s">
        <v>70</v>
      </c>
      <c r="H1646" s="15">
        <v>31</v>
      </c>
      <c r="I1646" s="15"/>
      <c r="L1646" s="18"/>
    </row>
    <row r="1647" s="1" customFormat="1" ht="24" customHeight="1" spans="1:12">
      <c r="A1647" s="9" t="s">
        <v>4679</v>
      </c>
      <c r="B1647" s="10" t="s">
        <v>4410</v>
      </c>
      <c r="C1647" s="11">
        <v>22040712</v>
      </c>
      <c r="D1647" s="20" t="s">
        <v>4680</v>
      </c>
      <c r="E1647" s="13">
        <v>0</v>
      </c>
      <c r="F1647" s="15"/>
      <c r="G1647" s="21" t="s">
        <v>70</v>
      </c>
      <c r="H1647" s="15">
        <v>31</v>
      </c>
      <c r="I1647" s="15"/>
      <c r="L1647" s="18"/>
    </row>
    <row r="1648" s="1" customFormat="1" ht="24" customHeight="1" spans="1:12">
      <c r="A1648" s="9" t="s">
        <v>1418</v>
      </c>
      <c r="B1648" s="10" t="s">
        <v>4410</v>
      </c>
      <c r="C1648" s="11">
        <v>22040712</v>
      </c>
      <c r="D1648" s="20" t="s">
        <v>4681</v>
      </c>
      <c r="E1648" s="13">
        <v>0</v>
      </c>
      <c r="F1648" s="15"/>
      <c r="G1648" s="21" t="s">
        <v>70</v>
      </c>
      <c r="H1648" s="15">
        <v>31</v>
      </c>
      <c r="I1648" s="15"/>
      <c r="L1648" s="18"/>
    </row>
    <row r="1649" s="1" customFormat="1" ht="24" customHeight="1" spans="1:12">
      <c r="A1649" s="9" t="s">
        <v>4682</v>
      </c>
      <c r="B1649" s="10" t="s">
        <v>4410</v>
      </c>
      <c r="C1649" s="11">
        <v>22040712</v>
      </c>
      <c r="D1649" s="20" t="s">
        <v>4683</v>
      </c>
      <c r="E1649" s="13">
        <v>0</v>
      </c>
      <c r="F1649" s="15"/>
      <c r="G1649" s="21" t="s">
        <v>70</v>
      </c>
      <c r="H1649" s="15">
        <v>31</v>
      </c>
      <c r="I1649" s="15"/>
      <c r="L1649" s="18"/>
    </row>
    <row r="1650" s="1" customFormat="1" ht="24" customHeight="1" spans="1:12">
      <c r="A1650" s="9" t="s">
        <v>4684</v>
      </c>
      <c r="B1650" s="10" t="s">
        <v>4410</v>
      </c>
      <c r="C1650" s="11">
        <v>22040712</v>
      </c>
      <c r="D1650" s="20" t="s">
        <v>4685</v>
      </c>
      <c r="E1650" s="13">
        <v>0</v>
      </c>
      <c r="F1650" s="15"/>
      <c r="G1650" s="21" t="s">
        <v>70</v>
      </c>
      <c r="H1650" s="15">
        <v>31</v>
      </c>
      <c r="I1650" s="15"/>
      <c r="L1650" s="18"/>
    </row>
    <row r="1651" s="1" customFormat="1" ht="24" customHeight="1" spans="1:12">
      <c r="A1651" s="9" t="s">
        <v>4686</v>
      </c>
      <c r="B1651" s="10" t="s">
        <v>4410</v>
      </c>
      <c r="C1651" s="11">
        <v>22040712</v>
      </c>
      <c r="D1651" s="20" t="s">
        <v>4687</v>
      </c>
      <c r="E1651" s="13">
        <v>0</v>
      </c>
      <c r="F1651" s="15"/>
      <c r="G1651" s="21" t="s">
        <v>70</v>
      </c>
      <c r="H1651" s="15">
        <v>31</v>
      </c>
      <c r="I1651" s="15"/>
      <c r="L1651" s="18"/>
    </row>
    <row r="1652" s="1" customFormat="1" ht="24" customHeight="1" spans="1:12">
      <c r="A1652" s="9" t="s">
        <v>1868</v>
      </c>
      <c r="B1652" s="10" t="s">
        <v>4410</v>
      </c>
      <c r="C1652" s="11">
        <v>22040712</v>
      </c>
      <c r="D1652" s="20" t="s">
        <v>4688</v>
      </c>
      <c r="E1652" s="13">
        <v>0</v>
      </c>
      <c r="F1652" s="15"/>
      <c r="G1652" s="21" t="s">
        <v>70</v>
      </c>
      <c r="H1652" s="15">
        <v>31</v>
      </c>
      <c r="I1652" s="15"/>
      <c r="L1652" s="18"/>
    </row>
    <row r="1653" s="1" customFormat="1" ht="24" customHeight="1" spans="1:12">
      <c r="A1653" s="9" t="s">
        <v>4689</v>
      </c>
      <c r="B1653" s="10" t="s">
        <v>4410</v>
      </c>
      <c r="C1653" s="11">
        <v>22040712</v>
      </c>
      <c r="D1653" s="20" t="s">
        <v>4690</v>
      </c>
      <c r="E1653" s="13">
        <v>0</v>
      </c>
      <c r="F1653" s="15"/>
      <c r="G1653" s="21" t="s">
        <v>70</v>
      </c>
      <c r="H1653" s="15">
        <v>31</v>
      </c>
      <c r="I1653" s="15"/>
      <c r="L1653" s="18"/>
    </row>
    <row r="1654" s="1" customFormat="1" ht="24" customHeight="1" spans="1:12">
      <c r="A1654" s="9" t="s">
        <v>4691</v>
      </c>
      <c r="B1654" s="10" t="s">
        <v>4410</v>
      </c>
      <c r="C1654" s="11">
        <v>22040712</v>
      </c>
      <c r="D1654" s="20" t="s">
        <v>4692</v>
      </c>
      <c r="E1654" s="13">
        <v>0</v>
      </c>
      <c r="F1654" s="15"/>
      <c r="G1654" s="21" t="s">
        <v>70</v>
      </c>
      <c r="H1654" s="15">
        <v>31</v>
      </c>
      <c r="I1654" s="15"/>
      <c r="L1654" s="18"/>
    </row>
    <row r="1655" s="1" customFormat="1" ht="24" customHeight="1" spans="1:12">
      <c r="A1655" s="9" t="s">
        <v>4693</v>
      </c>
      <c r="B1655" s="10" t="s">
        <v>4410</v>
      </c>
      <c r="C1655" s="11">
        <v>22040712</v>
      </c>
      <c r="D1655" s="20" t="s">
        <v>4694</v>
      </c>
      <c r="E1655" s="13">
        <v>0</v>
      </c>
      <c r="F1655" s="15"/>
      <c r="G1655" s="21" t="s">
        <v>70</v>
      </c>
      <c r="H1655" s="15">
        <v>31</v>
      </c>
      <c r="I1655" s="15"/>
      <c r="L1655" s="18"/>
    </row>
    <row r="1656" s="1" customFormat="1" ht="24" customHeight="1" spans="1:12">
      <c r="A1656" s="9" t="s">
        <v>4695</v>
      </c>
      <c r="B1656" s="10" t="s">
        <v>4410</v>
      </c>
      <c r="C1656" s="11">
        <v>22040712</v>
      </c>
      <c r="D1656" s="20" t="s">
        <v>4696</v>
      </c>
      <c r="E1656" s="13">
        <v>0</v>
      </c>
      <c r="F1656" s="15"/>
      <c r="G1656" s="21" t="s">
        <v>70</v>
      </c>
      <c r="H1656" s="15">
        <v>31</v>
      </c>
      <c r="I1656" s="15"/>
      <c r="L1656" s="18"/>
    </row>
    <row r="1657" s="1" customFormat="1" ht="24" customHeight="1" spans="1:12">
      <c r="A1657" s="9" t="s">
        <v>4697</v>
      </c>
      <c r="B1657" s="10" t="s">
        <v>4410</v>
      </c>
      <c r="C1657" s="11">
        <v>22040712</v>
      </c>
      <c r="D1657" s="20" t="s">
        <v>4698</v>
      </c>
      <c r="E1657" s="13">
        <v>0</v>
      </c>
      <c r="F1657" s="15"/>
      <c r="G1657" s="21" t="s">
        <v>70</v>
      </c>
      <c r="H1657" s="15">
        <v>31</v>
      </c>
      <c r="I1657" s="15"/>
      <c r="L1657" s="18"/>
    </row>
    <row r="1658" s="1" customFormat="1" ht="24" customHeight="1" spans="1:12">
      <c r="A1658" s="9" t="s">
        <v>4699</v>
      </c>
      <c r="B1658" s="10" t="s">
        <v>4410</v>
      </c>
      <c r="C1658" s="11">
        <v>22040712</v>
      </c>
      <c r="D1658" s="20" t="s">
        <v>4700</v>
      </c>
      <c r="E1658" s="13">
        <v>0</v>
      </c>
      <c r="F1658" s="15"/>
      <c r="G1658" s="21" t="s">
        <v>70</v>
      </c>
      <c r="H1658" s="15">
        <v>31</v>
      </c>
      <c r="I1658" s="15"/>
      <c r="L1658" s="18"/>
    </row>
    <row r="1659" s="1" customFormat="1" ht="24" customHeight="1" spans="1:12">
      <c r="A1659" s="9" t="s">
        <v>4701</v>
      </c>
      <c r="B1659" s="10" t="s">
        <v>4410</v>
      </c>
      <c r="C1659" s="11">
        <v>22040712</v>
      </c>
      <c r="D1659" s="20" t="s">
        <v>4702</v>
      </c>
      <c r="E1659" s="13">
        <v>0</v>
      </c>
      <c r="F1659" s="15"/>
      <c r="G1659" s="21" t="s">
        <v>70</v>
      </c>
      <c r="H1659" s="15">
        <v>31</v>
      </c>
      <c r="I1659" s="15"/>
      <c r="L1659" s="18"/>
    </row>
    <row r="1660" s="1" customFormat="1" ht="24" customHeight="1" spans="1:12">
      <c r="A1660" s="9" t="s">
        <v>4703</v>
      </c>
      <c r="B1660" s="10" t="s">
        <v>4410</v>
      </c>
      <c r="C1660" s="11">
        <v>22040713</v>
      </c>
      <c r="D1660" s="20" t="s">
        <v>4704</v>
      </c>
      <c r="E1660" s="13">
        <v>69.1</v>
      </c>
      <c r="F1660" s="15"/>
      <c r="G1660" s="21">
        <v>69.1</v>
      </c>
      <c r="H1660" s="15">
        <f t="shared" ref="H1660:H1662" si="43">RANK(G1660,$G$1660:$G$1671,0)</f>
        <v>1</v>
      </c>
      <c r="I1660" s="23" t="s">
        <v>13</v>
      </c>
      <c r="L1660" s="18"/>
    </row>
    <row r="1661" s="1" customFormat="1" ht="24" customHeight="1" spans="1:12">
      <c r="A1661" s="9" t="s">
        <v>4112</v>
      </c>
      <c r="B1661" s="10" t="s">
        <v>4410</v>
      </c>
      <c r="C1661" s="11">
        <v>22040713</v>
      </c>
      <c r="D1661" s="20" t="s">
        <v>4705</v>
      </c>
      <c r="E1661" s="13">
        <v>63.5</v>
      </c>
      <c r="F1661" s="15"/>
      <c r="G1661" s="21">
        <v>63.5</v>
      </c>
      <c r="H1661" s="15">
        <f t="shared" si="43"/>
        <v>2</v>
      </c>
      <c r="I1661" s="23" t="s">
        <v>13</v>
      </c>
      <c r="L1661" s="18"/>
    </row>
    <row r="1662" s="1" customFormat="1" ht="24" customHeight="1" spans="1:12">
      <c r="A1662" s="9" t="s">
        <v>4706</v>
      </c>
      <c r="B1662" s="10" t="s">
        <v>4410</v>
      </c>
      <c r="C1662" s="11">
        <v>22040713</v>
      </c>
      <c r="D1662" s="20" t="s">
        <v>4707</v>
      </c>
      <c r="E1662" s="13">
        <v>54.4</v>
      </c>
      <c r="F1662" s="15"/>
      <c r="G1662" s="21">
        <v>54.4</v>
      </c>
      <c r="H1662" s="15">
        <f t="shared" si="43"/>
        <v>3</v>
      </c>
      <c r="I1662" s="23" t="s">
        <v>13</v>
      </c>
      <c r="L1662" s="18"/>
    </row>
    <row r="1663" s="1" customFormat="1" ht="24" customHeight="1" spans="1:12">
      <c r="A1663" s="9" t="s">
        <v>4708</v>
      </c>
      <c r="B1663" s="10" t="s">
        <v>4410</v>
      </c>
      <c r="C1663" s="11">
        <v>22040713</v>
      </c>
      <c r="D1663" s="20" t="s">
        <v>4709</v>
      </c>
      <c r="E1663" s="13">
        <v>0</v>
      </c>
      <c r="F1663" s="15"/>
      <c r="G1663" s="21" t="s">
        <v>70</v>
      </c>
      <c r="H1663" s="15">
        <v>4</v>
      </c>
      <c r="I1663" s="15"/>
      <c r="L1663" s="18"/>
    </row>
    <row r="1664" s="1" customFormat="1" ht="24" customHeight="1" spans="1:12">
      <c r="A1664" s="9" t="s">
        <v>4710</v>
      </c>
      <c r="B1664" s="10" t="s">
        <v>4410</v>
      </c>
      <c r="C1664" s="11">
        <v>22040713</v>
      </c>
      <c r="D1664" s="20" t="s">
        <v>4711</v>
      </c>
      <c r="E1664" s="13">
        <v>0</v>
      </c>
      <c r="F1664" s="15"/>
      <c r="G1664" s="21" t="s">
        <v>70</v>
      </c>
      <c r="H1664" s="15">
        <v>4</v>
      </c>
      <c r="I1664" s="15"/>
      <c r="L1664" s="18"/>
    </row>
    <row r="1665" s="1" customFormat="1" ht="24" customHeight="1" spans="1:12">
      <c r="A1665" s="9" t="s">
        <v>4712</v>
      </c>
      <c r="B1665" s="10" t="s">
        <v>4410</v>
      </c>
      <c r="C1665" s="11">
        <v>22040713</v>
      </c>
      <c r="D1665" s="20" t="s">
        <v>4713</v>
      </c>
      <c r="E1665" s="13">
        <v>0</v>
      </c>
      <c r="F1665" s="15"/>
      <c r="G1665" s="21" t="s">
        <v>70</v>
      </c>
      <c r="H1665" s="15">
        <v>4</v>
      </c>
      <c r="I1665" s="15"/>
      <c r="L1665" s="18"/>
    </row>
    <row r="1666" s="1" customFormat="1" ht="24" customHeight="1" spans="1:12">
      <c r="A1666" s="9" t="s">
        <v>4714</v>
      </c>
      <c r="B1666" s="10" t="s">
        <v>4410</v>
      </c>
      <c r="C1666" s="11">
        <v>22040713</v>
      </c>
      <c r="D1666" s="20" t="s">
        <v>4715</v>
      </c>
      <c r="E1666" s="13">
        <v>0</v>
      </c>
      <c r="F1666" s="15"/>
      <c r="G1666" s="21" t="s">
        <v>70</v>
      </c>
      <c r="H1666" s="15">
        <v>4</v>
      </c>
      <c r="I1666" s="15"/>
      <c r="L1666" s="18"/>
    </row>
    <row r="1667" s="1" customFormat="1" ht="24" customHeight="1" spans="1:12">
      <c r="A1667" s="9" t="s">
        <v>4716</v>
      </c>
      <c r="B1667" s="10" t="s">
        <v>4410</v>
      </c>
      <c r="C1667" s="11">
        <v>22040713</v>
      </c>
      <c r="D1667" s="20" t="s">
        <v>4717</v>
      </c>
      <c r="E1667" s="13">
        <v>0</v>
      </c>
      <c r="F1667" s="15"/>
      <c r="G1667" s="21" t="s">
        <v>70</v>
      </c>
      <c r="H1667" s="15">
        <v>4</v>
      </c>
      <c r="I1667" s="15"/>
      <c r="L1667" s="18"/>
    </row>
    <row r="1668" s="1" customFormat="1" ht="24" customHeight="1" spans="1:12">
      <c r="A1668" s="9" t="s">
        <v>4718</v>
      </c>
      <c r="B1668" s="10" t="s">
        <v>4410</v>
      </c>
      <c r="C1668" s="11">
        <v>22040713</v>
      </c>
      <c r="D1668" s="20" t="s">
        <v>4719</v>
      </c>
      <c r="E1668" s="13">
        <v>0</v>
      </c>
      <c r="F1668" s="15"/>
      <c r="G1668" s="21" t="s">
        <v>70</v>
      </c>
      <c r="H1668" s="15">
        <v>4</v>
      </c>
      <c r="I1668" s="15"/>
      <c r="L1668" s="18"/>
    </row>
    <row r="1669" s="1" customFormat="1" ht="24" customHeight="1" spans="1:12">
      <c r="A1669" s="9" t="s">
        <v>514</v>
      </c>
      <c r="B1669" s="10" t="s">
        <v>4410</v>
      </c>
      <c r="C1669" s="11">
        <v>22040713</v>
      </c>
      <c r="D1669" s="20" t="s">
        <v>4720</v>
      </c>
      <c r="E1669" s="13">
        <v>0</v>
      </c>
      <c r="F1669" s="15"/>
      <c r="G1669" s="21" t="s">
        <v>70</v>
      </c>
      <c r="H1669" s="15">
        <v>4</v>
      </c>
      <c r="I1669" s="15"/>
      <c r="L1669" s="18"/>
    </row>
    <row r="1670" s="1" customFormat="1" ht="24" customHeight="1" spans="1:12">
      <c r="A1670" s="9" t="s">
        <v>4721</v>
      </c>
      <c r="B1670" s="10" t="s">
        <v>4410</v>
      </c>
      <c r="C1670" s="11">
        <v>22040713</v>
      </c>
      <c r="D1670" s="20" t="s">
        <v>4722</v>
      </c>
      <c r="E1670" s="13">
        <v>0</v>
      </c>
      <c r="F1670" s="15"/>
      <c r="G1670" s="21" t="s">
        <v>70</v>
      </c>
      <c r="H1670" s="15">
        <v>4</v>
      </c>
      <c r="I1670" s="15"/>
      <c r="L1670" s="18"/>
    </row>
    <row r="1671" s="1" customFormat="1" ht="24" customHeight="1" spans="1:12">
      <c r="A1671" s="9" t="s">
        <v>4723</v>
      </c>
      <c r="B1671" s="10" t="s">
        <v>4410</v>
      </c>
      <c r="C1671" s="11">
        <v>22040713</v>
      </c>
      <c r="D1671" s="20" t="s">
        <v>4724</v>
      </c>
      <c r="E1671" s="13">
        <v>0</v>
      </c>
      <c r="F1671" s="15"/>
      <c r="G1671" s="21" t="s">
        <v>70</v>
      </c>
      <c r="H1671" s="15">
        <v>4</v>
      </c>
      <c r="I1671" s="15"/>
      <c r="L1671" s="18"/>
    </row>
    <row r="1672" s="1" customFormat="1" ht="24" customHeight="1" spans="1:12">
      <c r="A1672" s="9" t="s">
        <v>4725</v>
      </c>
      <c r="B1672" s="10" t="s">
        <v>4726</v>
      </c>
      <c r="C1672" s="11">
        <v>22040801</v>
      </c>
      <c r="D1672" s="20" t="s">
        <v>4727</v>
      </c>
      <c r="E1672" s="13">
        <v>69.9</v>
      </c>
      <c r="F1672" s="15"/>
      <c r="G1672" s="21">
        <v>69.9</v>
      </c>
      <c r="H1672" s="15">
        <v>1</v>
      </c>
      <c r="I1672" s="23" t="s">
        <v>13</v>
      </c>
      <c r="L1672" s="18"/>
    </row>
    <row r="1673" s="1" customFormat="1" ht="24" customHeight="1" spans="1:12">
      <c r="A1673" s="9" t="s">
        <v>4728</v>
      </c>
      <c r="B1673" s="10" t="s">
        <v>4726</v>
      </c>
      <c r="C1673" s="11">
        <v>22040801</v>
      </c>
      <c r="D1673" s="20" t="s">
        <v>4729</v>
      </c>
      <c r="E1673" s="13">
        <v>69.5</v>
      </c>
      <c r="F1673" s="15"/>
      <c r="G1673" s="21">
        <v>69.5</v>
      </c>
      <c r="H1673" s="15">
        <v>2</v>
      </c>
      <c r="I1673" s="23" t="s">
        <v>13</v>
      </c>
      <c r="L1673" s="18"/>
    </row>
    <row r="1674" s="1" customFormat="1" ht="24" customHeight="1" spans="1:12">
      <c r="A1674" s="9" t="s">
        <v>4730</v>
      </c>
      <c r="B1674" s="10" t="s">
        <v>4726</v>
      </c>
      <c r="C1674" s="11">
        <v>22040801</v>
      </c>
      <c r="D1674" s="20" t="s">
        <v>4731</v>
      </c>
      <c r="E1674" s="13">
        <v>0</v>
      </c>
      <c r="F1674" s="15"/>
      <c r="G1674" s="21" t="s">
        <v>70</v>
      </c>
      <c r="H1674" s="15">
        <v>3</v>
      </c>
      <c r="I1674" s="15"/>
      <c r="L1674" s="18"/>
    </row>
    <row r="1675" s="1" customFormat="1" ht="24" customHeight="1" spans="1:12">
      <c r="A1675" s="9" t="s">
        <v>4732</v>
      </c>
      <c r="B1675" s="10" t="s">
        <v>4726</v>
      </c>
      <c r="C1675" s="11">
        <v>22040801</v>
      </c>
      <c r="D1675" s="20" t="s">
        <v>4733</v>
      </c>
      <c r="E1675" s="13">
        <v>0</v>
      </c>
      <c r="F1675" s="15"/>
      <c r="G1675" s="21" t="s">
        <v>70</v>
      </c>
      <c r="H1675" s="15">
        <v>3</v>
      </c>
      <c r="I1675" s="15"/>
      <c r="L1675" s="18"/>
    </row>
    <row r="1676" s="1" customFormat="1" ht="24" customHeight="1" spans="1:12">
      <c r="A1676" s="9" t="s">
        <v>4734</v>
      </c>
      <c r="B1676" s="10" t="s">
        <v>4726</v>
      </c>
      <c r="C1676" s="11">
        <v>22040804</v>
      </c>
      <c r="D1676" s="20" t="s">
        <v>4735</v>
      </c>
      <c r="E1676" s="13">
        <v>62.6</v>
      </c>
      <c r="F1676" s="15"/>
      <c r="G1676" s="21">
        <v>62.6</v>
      </c>
      <c r="H1676" s="15">
        <v>1</v>
      </c>
      <c r="I1676" s="23" t="s">
        <v>13</v>
      </c>
      <c r="L1676" s="18"/>
    </row>
    <row r="1677" s="1" customFormat="1" ht="24" customHeight="1" spans="1:12">
      <c r="A1677" s="9" t="s">
        <v>4736</v>
      </c>
      <c r="B1677" s="10" t="s">
        <v>4726</v>
      </c>
      <c r="C1677" s="11">
        <v>22040804</v>
      </c>
      <c r="D1677" s="20" t="s">
        <v>4737</v>
      </c>
      <c r="E1677" s="13">
        <v>0</v>
      </c>
      <c r="F1677" s="15"/>
      <c r="G1677" s="21" t="s">
        <v>70</v>
      </c>
      <c r="H1677" s="15">
        <v>2</v>
      </c>
      <c r="I1677" s="15"/>
      <c r="L1677" s="18"/>
    </row>
    <row r="1678" s="1" customFormat="1" ht="24" customHeight="1" spans="1:12">
      <c r="A1678" s="9" t="s">
        <v>4738</v>
      </c>
      <c r="B1678" s="10" t="s">
        <v>4726</v>
      </c>
      <c r="C1678" s="11">
        <v>22040804</v>
      </c>
      <c r="D1678" s="20" t="s">
        <v>4739</v>
      </c>
      <c r="E1678" s="13">
        <v>0</v>
      </c>
      <c r="F1678" s="15"/>
      <c r="G1678" s="21" t="s">
        <v>70</v>
      </c>
      <c r="H1678" s="15">
        <v>2</v>
      </c>
      <c r="I1678" s="15"/>
      <c r="L1678" s="18"/>
    </row>
    <row r="1679" s="1" customFormat="1" ht="24" customHeight="1" spans="1:12">
      <c r="A1679" s="9" t="s">
        <v>4740</v>
      </c>
      <c r="B1679" s="10" t="s">
        <v>4726</v>
      </c>
      <c r="C1679" s="11">
        <v>22040804</v>
      </c>
      <c r="D1679" s="20" t="s">
        <v>4741</v>
      </c>
      <c r="E1679" s="13">
        <v>0</v>
      </c>
      <c r="F1679" s="15"/>
      <c r="G1679" s="21" t="s">
        <v>70</v>
      </c>
      <c r="H1679" s="15">
        <v>2</v>
      </c>
      <c r="I1679" s="15"/>
      <c r="L1679" s="18"/>
    </row>
    <row r="1680" s="1" customFormat="1" ht="24" customHeight="1" spans="1:12">
      <c r="A1680" s="9" t="s">
        <v>4742</v>
      </c>
      <c r="B1680" s="10" t="s">
        <v>4726</v>
      </c>
      <c r="C1680" s="11">
        <v>22040805</v>
      </c>
      <c r="D1680" s="20" t="s">
        <v>4743</v>
      </c>
      <c r="E1680" s="13">
        <v>0</v>
      </c>
      <c r="F1680" s="15"/>
      <c r="G1680" s="21" t="s">
        <v>70</v>
      </c>
      <c r="H1680" s="15">
        <v>1</v>
      </c>
      <c r="I1680" s="15"/>
      <c r="L1680" s="18"/>
    </row>
    <row r="1681" s="1" customFormat="1" ht="24" customHeight="1" spans="1:12">
      <c r="A1681" s="9" t="s">
        <v>4744</v>
      </c>
      <c r="B1681" s="10" t="s">
        <v>4726</v>
      </c>
      <c r="C1681" s="11">
        <v>22040805</v>
      </c>
      <c r="D1681" s="20" t="s">
        <v>4745</v>
      </c>
      <c r="E1681" s="13">
        <v>0</v>
      </c>
      <c r="F1681" s="15"/>
      <c r="G1681" s="21" t="s">
        <v>70</v>
      </c>
      <c r="H1681" s="15">
        <v>1</v>
      </c>
      <c r="I1681" s="15"/>
      <c r="L1681" s="18"/>
    </row>
    <row r="1682" s="1" customFormat="1" ht="24" customHeight="1" spans="1:12">
      <c r="A1682" s="9" t="s">
        <v>4746</v>
      </c>
      <c r="B1682" s="10" t="s">
        <v>4726</v>
      </c>
      <c r="C1682" s="11">
        <v>22040805</v>
      </c>
      <c r="D1682" s="20" t="s">
        <v>4747</v>
      </c>
      <c r="E1682" s="13">
        <v>0</v>
      </c>
      <c r="F1682" s="15"/>
      <c r="G1682" s="21" t="s">
        <v>70</v>
      </c>
      <c r="H1682" s="15">
        <v>1</v>
      </c>
      <c r="I1682" s="15"/>
      <c r="L1682" s="18"/>
    </row>
    <row r="1683" s="1" customFormat="1" ht="24" customHeight="1" spans="1:12">
      <c r="A1683" s="9" t="s">
        <v>4748</v>
      </c>
      <c r="B1683" s="10" t="s">
        <v>4726</v>
      </c>
      <c r="C1683" s="11">
        <v>22040806</v>
      </c>
      <c r="D1683" s="20" t="s">
        <v>4749</v>
      </c>
      <c r="E1683" s="13">
        <v>76</v>
      </c>
      <c r="F1683" s="15"/>
      <c r="G1683" s="21">
        <v>76</v>
      </c>
      <c r="H1683" s="15">
        <f t="shared" ref="H1683:H1686" si="44">RANK(G1683,$G$1683:$G$1690,0)</f>
        <v>1</v>
      </c>
      <c r="I1683" s="23" t="s">
        <v>13</v>
      </c>
      <c r="L1683" s="18"/>
    </row>
    <row r="1684" s="1" customFormat="1" ht="24" customHeight="1" spans="1:12">
      <c r="A1684" s="9" t="s">
        <v>4750</v>
      </c>
      <c r="B1684" s="10" t="s">
        <v>4726</v>
      </c>
      <c r="C1684" s="11">
        <v>22040806</v>
      </c>
      <c r="D1684" s="20" t="s">
        <v>4751</v>
      </c>
      <c r="E1684" s="13">
        <v>74.3</v>
      </c>
      <c r="F1684" s="15"/>
      <c r="G1684" s="21">
        <v>74.3</v>
      </c>
      <c r="H1684" s="15">
        <f t="shared" si="44"/>
        <v>2</v>
      </c>
      <c r="I1684" s="23" t="s">
        <v>13</v>
      </c>
      <c r="L1684" s="18"/>
    </row>
    <row r="1685" s="1" customFormat="1" ht="24" customHeight="1" spans="1:12">
      <c r="A1685" s="9" t="s">
        <v>4752</v>
      </c>
      <c r="B1685" s="10" t="s">
        <v>4726</v>
      </c>
      <c r="C1685" s="11">
        <v>22040806</v>
      </c>
      <c r="D1685" s="20" t="s">
        <v>4753</v>
      </c>
      <c r="E1685" s="13">
        <v>70.5</v>
      </c>
      <c r="F1685" s="15"/>
      <c r="G1685" s="21">
        <v>70.5</v>
      </c>
      <c r="H1685" s="15">
        <f t="shared" si="44"/>
        <v>3</v>
      </c>
      <c r="I1685" s="23" t="s">
        <v>13</v>
      </c>
      <c r="L1685" s="18"/>
    </row>
    <row r="1686" s="1" customFormat="1" ht="24" customHeight="1" spans="1:12">
      <c r="A1686" s="9" t="s">
        <v>4754</v>
      </c>
      <c r="B1686" s="10" t="s">
        <v>4726</v>
      </c>
      <c r="C1686" s="11">
        <v>22040806</v>
      </c>
      <c r="D1686" s="20" t="s">
        <v>4755</v>
      </c>
      <c r="E1686" s="13">
        <v>69.1</v>
      </c>
      <c r="F1686" s="15"/>
      <c r="G1686" s="21">
        <v>69.1</v>
      </c>
      <c r="H1686" s="15">
        <f t="shared" si="44"/>
        <v>4</v>
      </c>
      <c r="I1686" s="23" t="s">
        <v>13</v>
      </c>
      <c r="L1686" s="18"/>
    </row>
    <row r="1687" s="1" customFormat="1" ht="24" customHeight="1" spans="1:12">
      <c r="A1687" s="9" t="s">
        <v>4756</v>
      </c>
      <c r="B1687" s="10" t="s">
        <v>4726</v>
      </c>
      <c r="C1687" s="11">
        <v>22040806</v>
      </c>
      <c r="D1687" s="20" t="s">
        <v>4757</v>
      </c>
      <c r="E1687" s="13">
        <v>0</v>
      </c>
      <c r="F1687" s="15"/>
      <c r="G1687" s="21" t="s">
        <v>70</v>
      </c>
      <c r="H1687" s="15">
        <v>5</v>
      </c>
      <c r="I1687" s="15"/>
      <c r="L1687" s="18"/>
    </row>
    <row r="1688" s="1" customFormat="1" ht="24" customHeight="1" spans="1:12">
      <c r="A1688" s="9" t="s">
        <v>4758</v>
      </c>
      <c r="B1688" s="10" t="s">
        <v>4726</v>
      </c>
      <c r="C1688" s="11">
        <v>22040806</v>
      </c>
      <c r="D1688" s="20" t="s">
        <v>4759</v>
      </c>
      <c r="E1688" s="13">
        <v>0</v>
      </c>
      <c r="F1688" s="15"/>
      <c r="G1688" s="21" t="s">
        <v>70</v>
      </c>
      <c r="H1688" s="15">
        <v>5</v>
      </c>
      <c r="I1688" s="15"/>
      <c r="L1688" s="18"/>
    </row>
    <row r="1689" s="1" customFormat="1" ht="24" customHeight="1" spans="1:12">
      <c r="A1689" s="9" t="s">
        <v>4760</v>
      </c>
      <c r="B1689" s="10" t="s">
        <v>4726</v>
      </c>
      <c r="C1689" s="11">
        <v>22040806</v>
      </c>
      <c r="D1689" s="20" t="s">
        <v>4761</v>
      </c>
      <c r="E1689" s="13">
        <v>0</v>
      </c>
      <c r="F1689" s="15"/>
      <c r="G1689" s="21" t="s">
        <v>70</v>
      </c>
      <c r="H1689" s="15">
        <v>5</v>
      </c>
      <c r="I1689" s="15"/>
      <c r="L1689" s="18"/>
    </row>
    <row r="1690" s="1" customFormat="1" ht="24" customHeight="1" spans="1:12">
      <c r="A1690" s="9" t="s">
        <v>4762</v>
      </c>
      <c r="B1690" s="10" t="s">
        <v>4726</v>
      </c>
      <c r="C1690" s="11">
        <v>22040806</v>
      </c>
      <c r="D1690" s="20" t="s">
        <v>4763</v>
      </c>
      <c r="E1690" s="13">
        <v>0</v>
      </c>
      <c r="F1690" s="15"/>
      <c r="G1690" s="21" t="s">
        <v>70</v>
      </c>
      <c r="H1690" s="15">
        <v>5</v>
      </c>
      <c r="I1690" s="15"/>
      <c r="L1690" s="18"/>
    </row>
    <row r="1691" s="1" customFormat="1" ht="24" customHeight="1" spans="1:12">
      <c r="A1691" s="9" t="s">
        <v>4764</v>
      </c>
      <c r="B1691" s="10" t="s">
        <v>4726</v>
      </c>
      <c r="C1691" s="11">
        <v>22040807</v>
      </c>
      <c r="D1691" s="20" t="s">
        <v>4765</v>
      </c>
      <c r="E1691" s="13">
        <v>80.4</v>
      </c>
      <c r="F1691" s="15"/>
      <c r="G1691" s="21">
        <v>80.4</v>
      </c>
      <c r="H1691" s="15">
        <f>RANK(G1691,$G$1691:G$1700,0)</f>
        <v>1</v>
      </c>
      <c r="I1691" s="23" t="s">
        <v>13</v>
      </c>
      <c r="L1691" s="18"/>
    </row>
    <row r="1692" s="1" customFormat="1" ht="24" customHeight="1" spans="1:12">
      <c r="A1692" s="9" t="s">
        <v>4766</v>
      </c>
      <c r="B1692" s="10" t="s">
        <v>4726</v>
      </c>
      <c r="C1692" s="11">
        <v>22040807</v>
      </c>
      <c r="D1692" s="20" t="s">
        <v>4767</v>
      </c>
      <c r="E1692" s="13">
        <v>76.5</v>
      </c>
      <c r="F1692" s="15"/>
      <c r="G1692" s="21">
        <v>76.5</v>
      </c>
      <c r="H1692" s="15">
        <f>RANK(G1692,$G$1691:G$1700,0)</f>
        <v>2</v>
      </c>
      <c r="I1692" s="23" t="s">
        <v>13</v>
      </c>
      <c r="L1692" s="18"/>
    </row>
    <row r="1693" s="1" customFormat="1" ht="24" customHeight="1" spans="1:12">
      <c r="A1693" s="9" t="s">
        <v>4768</v>
      </c>
      <c r="B1693" s="10" t="s">
        <v>4726</v>
      </c>
      <c r="C1693" s="11">
        <v>22040807</v>
      </c>
      <c r="D1693" s="20" t="s">
        <v>4769</v>
      </c>
      <c r="E1693" s="13">
        <v>73.5</v>
      </c>
      <c r="F1693" s="15"/>
      <c r="G1693" s="21">
        <v>73.5</v>
      </c>
      <c r="H1693" s="15">
        <f>RANK(G1693,$G$1691:G$1700,0)</f>
        <v>3</v>
      </c>
      <c r="I1693" s="23" t="s">
        <v>13</v>
      </c>
      <c r="L1693" s="18"/>
    </row>
    <row r="1694" s="1" customFormat="1" ht="24" customHeight="1" spans="1:12">
      <c r="A1694" s="9" t="s">
        <v>4770</v>
      </c>
      <c r="B1694" s="10" t="s">
        <v>4726</v>
      </c>
      <c r="C1694" s="11">
        <v>22040807</v>
      </c>
      <c r="D1694" s="20" t="s">
        <v>4771</v>
      </c>
      <c r="E1694" s="13">
        <v>73.3</v>
      </c>
      <c r="F1694" s="15"/>
      <c r="G1694" s="21">
        <v>73.3</v>
      </c>
      <c r="H1694" s="15">
        <f>RANK(G1694,$G$1691:G$1700,0)</f>
        <v>4</v>
      </c>
      <c r="I1694" s="23" t="s">
        <v>13</v>
      </c>
      <c r="L1694" s="18"/>
    </row>
    <row r="1695" s="1" customFormat="1" ht="24" customHeight="1" spans="1:12">
      <c r="A1695" s="9" t="s">
        <v>4772</v>
      </c>
      <c r="B1695" s="10" t="s">
        <v>4726</v>
      </c>
      <c r="C1695" s="11">
        <v>22040807</v>
      </c>
      <c r="D1695" s="20" t="s">
        <v>4773</v>
      </c>
      <c r="E1695" s="13">
        <v>69.8</v>
      </c>
      <c r="F1695" s="15"/>
      <c r="G1695" s="21">
        <v>69.8</v>
      </c>
      <c r="H1695" s="15">
        <f>RANK(G1695,$G$1691:G$1700,0)</f>
        <v>5</v>
      </c>
      <c r="I1695" s="23" t="s">
        <v>13</v>
      </c>
      <c r="L1695" s="18"/>
    </row>
    <row r="1696" s="1" customFormat="1" ht="24" customHeight="1" spans="1:12">
      <c r="A1696" s="9" t="s">
        <v>4774</v>
      </c>
      <c r="B1696" s="10" t="s">
        <v>4726</v>
      </c>
      <c r="C1696" s="11">
        <v>22040807</v>
      </c>
      <c r="D1696" s="20" t="s">
        <v>4775</v>
      </c>
      <c r="E1696" s="13">
        <v>62.5</v>
      </c>
      <c r="F1696" s="15"/>
      <c r="G1696" s="21">
        <v>62.5</v>
      </c>
      <c r="H1696" s="15">
        <f>RANK(G1696,$G$1691:G$1700,0)</f>
        <v>6</v>
      </c>
      <c r="I1696" s="23" t="s">
        <v>13</v>
      </c>
      <c r="L1696" s="18"/>
    </row>
    <row r="1697" s="1" customFormat="1" ht="24" customHeight="1" spans="1:12">
      <c r="A1697" s="9" t="s">
        <v>4776</v>
      </c>
      <c r="B1697" s="10" t="s">
        <v>4726</v>
      </c>
      <c r="C1697" s="11">
        <v>22040807</v>
      </c>
      <c r="D1697" s="20" t="s">
        <v>4777</v>
      </c>
      <c r="E1697" s="13">
        <v>61.1</v>
      </c>
      <c r="F1697" s="15"/>
      <c r="G1697" s="21">
        <v>61.1</v>
      </c>
      <c r="H1697" s="15">
        <f>RANK(G1697,$G$1691:G$1700,0)</f>
        <v>7</v>
      </c>
      <c r="I1697" s="15"/>
      <c r="L1697" s="18"/>
    </row>
    <row r="1698" s="1" customFormat="1" ht="24" customHeight="1" spans="1:12">
      <c r="A1698" s="9" t="s">
        <v>4778</v>
      </c>
      <c r="B1698" s="10" t="s">
        <v>4726</v>
      </c>
      <c r="C1698" s="11">
        <v>22040807</v>
      </c>
      <c r="D1698" s="20" t="s">
        <v>4779</v>
      </c>
      <c r="E1698" s="13">
        <v>57.3</v>
      </c>
      <c r="F1698" s="15"/>
      <c r="G1698" s="21">
        <v>57.3</v>
      </c>
      <c r="H1698" s="15">
        <f>RANK(G1698,$G$1691:G$1700,0)</f>
        <v>8</v>
      </c>
      <c r="I1698" s="15"/>
      <c r="L1698" s="18"/>
    </row>
    <row r="1699" s="1" customFormat="1" ht="24" customHeight="1" spans="1:12">
      <c r="A1699" s="9" t="s">
        <v>4780</v>
      </c>
      <c r="B1699" s="10" t="s">
        <v>4726</v>
      </c>
      <c r="C1699" s="11">
        <v>22040807</v>
      </c>
      <c r="D1699" s="20" t="s">
        <v>4781</v>
      </c>
      <c r="E1699" s="13">
        <v>0</v>
      </c>
      <c r="F1699" s="15"/>
      <c r="G1699" s="21" t="s">
        <v>70</v>
      </c>
      <c r="H1699" s="15">
        <v>9</v>
      </c>
      <c r="I1699" s="15"/>
      <c r="L1699" s="18"/>
    </row>
    <row r="1700" s="1" customFormat="1" ht="24" customHeight="1" spans="1:12">
      <c r="A1700" s="9" t="s">
        <v>1967</v>
      </c>
      <c r="B1700" s="10" t="s">
        <v>4726</v>
      </c>
      <c r="C1700" s="11">
        <v>22040807</v>
      </c>
      <c r="D1700" s="20" t="s">
        <v>4782</v>
      </c>
      <c r="E1700" s="13">
        <v>0</v>
      </c>
      <c r="F1700" s="15"/>
      <c r="G1700" s="21" t="s">
        <v>70</v>
      </c>
      <c r="H1700" s="15">
        <v>9</v>
      </c>
      <c r="I1700" s="15"/>
      <c r="L1700" s="18"/>
    </row>
    <row r="1701" s="1" customFormat="1" ht="24" customHeight="1" spans="1:12">
      <c r="A1701" s="9" t="s">
        <v>4783</v>
      </c>
      <c r="B1701" s="10" t="s">
        <v>4726</v>
      </c>
      <c r="C1701" s="11">
        <v>22040808</v>
      </c>
      <c r="D1701" s="20" t="s">
        <v>4784</v>
      </c>
      <c r="E1701" s="13">
        <v>80</v>
      </c>
      <c r="F1701" s="15"/>
      <c r="G1701" s="21">
        <v>80</v>
      </c>
      <c r="H1701" s="15">
        <f t="shared" ref="H1701:H1704" si="45">RANK(G1701,$G$1701:$G$1705,0)</f>
        <v>1</v>
      </c>
      <c r="I1701" s="23" t="s">
        <v>13</v>
      </c>
      <c r="L1701" s="18"/>
    </row>
    <row r="1702" s="1" customFormat="1" ht="24" customHeight="1" spans="1:12">
      <c r="A1702" s="9" t="s">
        <v>4785</v>
      </c>
      <c r="B1702" s="10" t="s">
        <v>4726</v>
      </c>
      <c r="C1702" s="11">
        <v>22040808</v>
      </c>
      <c r="D1702" s="20" t="s">
        <v>4786</v>
      </c>
      <c r="E1702" s="13">
        <v>74.1</v>
      </c>
      <c r="F1702" s="15"/>
      <c r="G1702" s="21">
        <v>74.1</v>
      </c>
      <c r="H1702" s="15">
        <f t="shared" si="45"/>
        <v>2</v>
      </c>
      <c r="I1702" s="23" t="s">
        <v>13</v>
      </c>
      <c r="L1702" s="18"/>
    </row>
    <row r="1703" s="1" customFormat="1" ht="24" customHeight="1" spans="1:12">
      <c r="A1703" s="9" t="s">
        <v>4787</v>
      </c>
      <c r="B1703" s="10" t="s">
        <v>4726</v>
      </c>
      <c r="C1703" s="11">
        <v>22040808</v>
      </c>
      <c r="D1703" s="20" t="s">
        <v>4788</v>
      </c>
      <c r="E1703" s="13">
        <v>71.6</v>
      </c>
      <c r="F1703" s="15"/>
      <c r="G1703" s="21">
        <v>71.6</v>
      </c>
      <c r="H1703" s="15">
        <f t="shared" si="45"/>
        <v>3</v>
      </c>
      <c r="I1703" s="23" t="s">
        <v>13</v>
      </c>
      <c r="L1703" s="18"/>
    </row>
    <row r="1704" s="1" customFormat="1" ht="24" customHeight="1" spans="1:12">
      <c r="A1704" s="9" t="s">
        <v>4789</v>
      </c>
      <c r="B1704" s="10" t="s">
        <v>4726</v>
      </c>
      <c r="C1704" s="11">
        <v>22040808</v>
      </c>
      <c r="D1704" s="20" t="s">
        <v>4790</v>
      </c>
      <c r="E1704" s="13">
        <v>70.4</v>
      </c>
      <c r="F1704" s="15"/>
      <c r="G1704" s="21">
        <v>70.4</v>
      </c>
      <c r="H1704" s="15">
        <f t="shared" si="45"/>
        <v>4</v>
      </c>
      <c r="I1704" s="15"/>
      <c r="L1704" s="18"/>
    </row>
    <row r="1705" s="1" customFormat="1" ht="24" customHeight="1" spans="1:12">
      <c r="A1705" s="9" t="s">
        <v>4791</v>
      </c>
      <c r="B1705" s="10" t="s">
        <v>4726</v>
      </c>
      <c r="C1705" s="11">
        <v>22040808</v>
      </c>
      <c r="D1705" s="20" t="s">
        <v>4792</v>
      </c>
      <c r="E1705" s="13">
        <v>0</v>
      </c>
      <c r="F1705" s="15"/>
      <c r="G1705" s="21" t="s">
        <v>70</v>
      </c>
      <c r="H1705" s="15">
        <v>5</v>
      </c>
      <c r="I1705" s="15"/>
      <c r="L1705" s="18"/>
    </row>
    <row r="1706" s="1" customFormat="1" ht="24" customHeight="1" spans="1:12">
      <c r="A1706" s="9" t="s">
        <v>4793</v>
      </c>
      <c r="B1706" s="10" t="s">
        <v>4794</v>
      </c>
      <c r="C1706" s="11">
        <v>22040904</v>
      </c>
      <c r="D1706" s="20" t="s">
        <v>4795</v>
      </c>
      <c r="E1706" s="13">
        <v>68.8</v>
      </c>
      <c r="F1706" s="15"/>
      <c r="G1706" s="21">
        <v>68.8</v>
      </c>
      <c r="H1706" s="15">
        <v>1</v>
      </c>
      <c r="I1706" s="23" t="s">
        <v>13</v>
      </c>
      <c r="L1706" s="18"/>
    </row>
    <row r="1707" s="1" customFormat="1" ht="24" customHeight="1" spans="1:12">
      <c r="A1707" s="9" t="s">
        <v>4796</v>
      </c>
      <c r="B1707" s="10" t="s">
        <v>4794</v>
      </c>
      <c r="C1707" s="11">
        <v>22040904</v>
      </c>
      <c r="D1707" s="20" t="s">
        <v>4797</v>
      </c>
      <c r="E1707" s="13">
        <v>64.2</v>
      </c>
      <c r="F1707" s="15"/>
      <c r="G1707" s="21">
        <v>64.2</v>
      </c>
      <c r="H1707" s="15">
        <v>2</v>
      </c>
      <c r="I1707" s="23" t="s">
        <v>13</v>
      </c>
      <c r="L1707" s="18"/>
    </row>
    <row r="1708" s="1" customFormat="1" ht="24" customHeight="1" spans="1:12">
      <c r="A1708" s="9" t="s">
        <v>4798</v>
      </c>
      <c r="B1708" s="10" t="s">
        <v>4794</v>
      </c>
      <c r="C1708" s="11">
        <v>22040904</v>
      </c>
      <c r="D1708" s="20" t="s">
        <v>4799</v>
      </c>
      <c r="E1708" s="13">
        <v>0</v>
      </c>
      <c r="F1708" s="15"/>
      <c r="G1708" s="21" t="s">
        <v>70</v>
      </c>
      <c r="H1708" s="15">
        <v>3</v>
      </c>
      <c r="I1708" s="15"/>
      <c r="L1708" s="18"/>
    </row>
    <row r="1709" s="1" customFormat="1" ht="24" customHeight="1" spans="1:12">
      <c r="A1709" s="9" t="s">
        <v>4800</v>
      </c>
      <c r="B1709" s="10" t="s">
        <v>4794</v>
      </c>
      <c r="C1709" s="11">
        <v>22040905</v>
      </c>
      <c r="D1709" s="12" t="s">
        <v>4801</v>
      </c>
      <c r="E1709" s="13">
        <v>70.4</v>
      </c>
      <c r="F1709" s="14"/>
      <c r="G1709" s="21">
        <v>70.4</v>
      </c>
      <c r="H1709" s="15">
        <v>1</v>
      </c>
      <c r="I1709" s="23" t="s">
        <v>13</v>
      </c>
      <c r="L1709" s="18"/>
    </row>
    <row r="1710" s="1" customFormat="1" ht="24" customHeight="1" spans="1:12">
      <c r="A1710" s="9" t="s">
        <v>4802</v>
      </c>
      <c r="B1710" s="10" t="s">
        <v>4794</v>
      </c>
      <c r="C1710" s="11">
        <v>22040905</v>
      </c>
      <c r="D1710" s="12" t="s">
        <v>4803</v>
      </c>
      <c r="E1710" s="13">
        <v>0</v>
      </c>
      <c r="F1710" s="14"/>
      <c r="G1710" s="21" t="s">
        <v>70</v>
      </c>
      <c r="H1710" s="15">
        <v>2</v>
      </c>
      <c r="I1710" s="15"/>
      <c r="L1710" s="18"/>
    </row>
    <row r="1711" s="1" customFormat="1" ht="24" customHeight="1" spans="1:12">
      <c r="A1711" s="9" t="s">
        <v>4804</v>
      </c>
      <c r="B1711" s="10" t="s">
        <v>4794</v>
      </c>
      <c r="C1711" s="11">
        <v>22040905</v>
      </c>
      <c r="D1711" s="12" t="s">
        <v>4805</v>
      </c>
      <c r="E1711" s="13">
        <v>0</v>
      </c>
      <c r="F1711" s="14"/>
      <c r="G1711" s="21" t="s">
        <v>70</v>
      </c>
      <c r="H1711" s="15">
        <v>2</v>
      </c>
      <c r="I1711" s="15"/>
      <c r="L1711" s="18"/>
    </row>
    <row r="1712" s="1" customFormat="1" ht="24" customHeight="1" spans="1:12">
      <c r="A1712" s="9" t="s">
        <v>4806</v>
      </c>
      <c r="B1712" s="10" t="s">
        <v>4794</v>
      </c>
      <c r="C1712" s="11">
        <v>22040906</v>
      </c>
      <c r="D1712" s="20" t="s">
        <v>4807</v>
      </c>
      <c r="E1712" s="13">
        <v>75.4</v>
      </c>
      <c r="F1712" s="15"/>
      <c r="G1712" s="21">
        <v>75.4</v>
      </c>
      <c r="H1712" s="15">
        <v>1</v>
      </c>
      <c r="I1712" s="23" t="s">
        <v>13</v>
      </c>
      <c r="L1712" s="18"/>
    </row>
    <row r="1713" s="1" customFormat="1" ht="24" customHeight="1" spans="1:12">
      <c r="A1713" s="9" t="s">
        <v>3852</v>
      </c>
      <c r="B1713" s="10" t="s">
        <v>4794</v>
      </c>
      <c r="C1713" s="11">
        <v>22040906</v>
      </c>
      <c r="D1713" s="20" t="s">
        <v>4808</v>
      </c>
      <c r="E1713" s="13">
        <v>69.7</v>
      </c>
      <c r="F1713" s="15"/>
      <c r="G1713" s="21">
        <v>69.7</v>
      </c>
      <c r="H1713" s="15">
        <v>2</v>
      </c>
      <c r="I1713" s="23" t="s">
        <v>13</v>
      </c>
      <c r="L1713" s="18"/>
    </row>
    <row r="1714" s="1" customFormat="1" ht="24" customHeight="1" spans="1:12">
      <c r="A1714" s="9" t="s">
        <v>4809</v>
      </c>
      <c r="B1714" s="10" t="s">
        <v>4794</v>
      </c>
      <c r="C1714" s="11">
        <v>22040906</v>
      </c>
      <c r="D1714" s="20" t="s">
        <v>4810</v>
      </c>
      <c r="E1714" s="13">
        <v>0</v>
      </c>
      <c r="F1714" s="15"/>
      <c r="G1714" s="21" t="s">
        <v>70</v>
      </c>
      <c r="H1714" s="15">
        <v>3</v>
      </c>
      <c r="I1714" s="15"/>
      <c r="L1714" s="18"/>
    </row>
    <row r="1715" s="1" customFormat="1" ht="24" customHeight="1" spans="1:12">
      <c r="A1715" s="9" t="s">
        <v>4811</v>
      </c>
      <c r="B1715" s="10" t="s">
        <v>4794</v>
      </c>
      <c r="C1715" s="11">
        <v>22040906</v>
      </c>
      <c r="D1715" s="20" t="s">
        <v>4812</v>
      </c>
      <c r="E1715" s="13">
        <v>0</v>
      </c>
      <c r="F1715" s="15"/>
      <c r="G1715" s="21" t="s">
        <v>70</v>
      </c>
      <c r="H1715" s="15">
        <v>3</v>
      </c>
      <c r="I1715" s="15"/>
      <c r="L1715" s="18"/>
    </row>
    <row r="1716" s="1" customFormat="1" ht="24" customHeight="1" spans="1:12">
      <c r="A1716" s="9" t="s">
        <v>4813</v>
      </c>
      <c r="B1716" s="10" t="s">
        <v>4794</v>
      </c>
      <c r="C1716" s="11">
        <v>22040906</v>
      </c>
      <c r="D1716" s="20" t="s">
        <v>4814</v>
      </c>
      <c r="E1716" s="13">
        <v>0</v>
      </c>
      <c r="F1716" s="15"/>
      <c r="G1716" s="21" t="s">
        <v>70</v>
      </c>
      <c r="H1716" s="15">
        <v>3</v>
      </c>
      <c r="I1716" s="15"/>
      <c r="L1716" s="18"/>
    </row>
    <row r="1717" s="1" customFormat="1" ht="24" customHeight="1" spans="1:12">
      <c r="A1717" s="9" t="s">
        <v>4815</v>
      </c>
      <c r="B1717" s="10" t="s">
        <v>4794</v>
      </c>
      <c r="C1717" s="11">
        <v>22040906</v>
      </c>
      <c r="D1717" s="20" t="s">
        <v>4816</v>
      </c>
      <c r="E1717" s="13">
        <v>0</v>
      </c>
      <c r="F1717" s="15"/>
      <c r="G1717" s="21" t="s">
        <v>70</v>
      </c>
      <c r="H1717" s="15">
        <v>3</v>
      </c>
      <c r="I1717" s="15"/>
      <c r="L1717" s="18"/>
    </row>
    <row r="1718" s="1" customFormat="1" ht="24" customHeight="1" spans="1:12">
      <c r="A1718" s="9" t="s">
        <v>4817</v>
      </c>
      <c r="B1718" s="10" t="s">
        <v>4818</v>
      </c>
      <c r="C1718" s="24">
        <v>22041002</v>
      </c>
      <c r="D1718" s="20" t="s">
        <v>4819</v>
      </c>
      <c r="E1718" s="13">
        <v>75.9</v>
      </c>
      <c r="F1718" s="15"/>
      <c r="G1718" s="21">
        <v>75.9</v>
      </c>
      <c r="H1718" s="15">
        <f t="shared" ref="H1718:H1721" si="46">RANK(G1718,$G$1718:$G$1722,0)</f>
        <v>1</v>
      </c>
      <c r="I1718" s="23" t="s">
        <v>13</v>
      </c>
      <c r="L1718" s="18"/>
    </row>
    <row r="1719" s="1" customFormat="1" ht="24" customHeight="1" spans="1:12">
      <c r="A1719" s="9" t="s">
        <v>4820</v>
      </c>
      <c r="B1719" s="10" t="s">
        <v>4818</v>
      </c>
      <c r="C1719" s="11">
        <v>22041002</v>
      </c>
      <c r="D1719" s="20" t="s">
        <v>4821</v>
      </c>
      <c r="E1719" s="13">
        <v>69.5</v>
      </c>
      <c r="F1719" s="15"/>
      <c r="G1719" s="21">
        <v>69.5</v>
      </c>
      <c r="H1719" s="15">
        <f t="shared" si="46"/>
        <v>2</v>
      </c>
      <c r="I1719" s="23" t="s">
        <v>13</v>
      </c>
      <c r="L1719" s="18"/>
    </row>
    <row r="1720" s="1" customFormat="1" ht="24" customHeight="1" spans="1:12">
      <c r="A1720" s="9" t="s">
        <v>4822</v>
      </c>
      <c r="B1720" s="10" t="s">
        <v>4818</v>
      </c>
      <c r="C1720" s="11">
        <v>22041002</v>
      </c>
      <c r="D1720" s="20" t="s">
        <v>4823</v>
      </c>
      <c r="E1720" s="13">
        <v>68.3</v>
      </c>
      <c r="F1720" s="15"/>
      <c r="G1720" s="21">
        <v>68.3</v>
      </c>
      <c r="H1720" s="15">
        <f t="shared" si="46"/>
        <v>3</v>
      </c>
      <c r="I1720" s="23" t="s">
        <v>13</v>
      </c>
      <c r="L1720" s="18"/>
    </row>
    <row r="1721" s="1" customFormat="1" ht="24" customHeight="1" spans="1:12">
      <c r="A1721" s="9" t="s">
        <v>4824</v>
      </c>
      <c r="B1721" s="10" t="s">
        <v>4818</v>
      </c>
      <c r="C1721" s="24">
        <v>22041002</v>
      </c>
      <c r="D1721" s="20" t="s">
        <v>4825</v>
      </c>
      <c r="E1721" s="13">
        <v>66.7</v>
      </c>
      <c r="F1721" s="15"/>
      <c r="G1721" s="21">
        <v>66.7</v>
      </c>
      <c r="H1721" s="15">
        <f t="shared" si="46"/>
        <v>4</v>
      </c>
      <c r="I1721" s="15"/>
      <c r="L1721" s="18"/>
    </row>
    <row r="1722" s="1" customFormat="1" ht="24" customHeight="1" spans="1:12">
      <c r="A1722" s="9" t="s">
        <v>4826</v>
      </c>
      <c r="B1722" s="10" t="s">
        <v>4818</v>
      </c>
      <c r="C1722" s="11">
        <v>22041002</v>
      </c>
      <c r="D1722" s="20" t="s">
        <v>4827</v>
      </c>
      <c r="E1722" s="13">
        <v>0</v>
      </c>
      <c r="F1722" s="15"/>
      <c r="G1722" s="21" t="s">
        <v>70</v>
      </c>
      <c r="H1722" s="15">
        <v>5</v>
      </c>
      <c r="I1722" s="15"/>
      <c r="L1722" s="18"/>
    </row>
    <row r="1723" s="1" customFormat="1" ht="24" customHeight="1" spans="1:12">
      <c r="A1723" s="9" t="s">
        <v>4828</v>
      </c>
      <c r="B1723" s="10" t="s">
        <v>4829</v>
      </c>
      <c r="C1723" s="11">
        <v>22041101</v>
      </c>
      <c r="D1723" s="20" t="s">
        <v>4830</v>
      </c>
      <c r="E1723" s="13">
        <v>69.1</v>
      </c>
      <c r="F1723" s="15"/>
      <c r="G1723" s="21">
        <v>69.1</v>
      </c>
      <c r="H1723" s="15">
        <v>1</v>
      </c>
      <c r="I1723" s="23" t="s">
        <v>13</v>
      </c>
      <c r="L1723" s="18"/>
    </row>
    <row r="1724" s="1" customFormat="1" ht="24" customHeight="1" spans="1:12">
      <c r="A1724" s="9" t="s">
        <v>4831</v>
      </c>
      <c r="B1724" s="10" t="s">
        <v>4829</v>
      </c>
      <c r="C1724" s="11">
        <v>22041101</v>
      </c>
      <c r="D1724" s="20" t="s">
        <v>4832</v>
      </c>
      <c r="E1724" s="13">
        <v>67.8</v>
      </c>
      <c r="F1724" s="15"/>
      <c r="G1724" s="21">
        <v>67.8</v>
      </c>
      <c r="H1724" s="15">
        <v>2</v>
      </c>
      <c r="I1724" s="23" t="s">
        <v>13</v>
      </c>
      <c r="L1724" s="18"/>
    </row>
    <row r="1725" s="1" customFormat="1" ht="24" customHeight="1" spans="1:12">
      <c r="A1725" s="9" t="s">
        <v>4833</v>
      </c>
      <c r="B1725" s="10" t="s">
        <v>4829</v>
      </c>
      <c r="C1725" s="11">
        <v>22041101</v>
      </c>
      <c r="D1725" s="20" t="s">
        <v>4834</v>
      </c>
      <c r="E1725" s="13">
        <v>0</v>
      </c>
      <c r="F1725" s="15"/>
      <c r="G1725" s="21" t="s">
        <v>70</v>
      </c>
      <c r="H1725" s="15">
        <v>3</v>
      </c>
      <c r="I1725" s="15"/>
      <c r="L1725" s="18"/>
    </row>
    <row r="1726" s="1" customFormat="1" ht="24" customHeight="1" spans="1:12">
      <c r="A1726" s="9" t="s">
        <v>4835</v>
      </c>
      <c r="B1726" s="10" t="s">
        <v>4829</v>
      </c>
      <c r="C1726" s="11">
        <v>22041101</v>
      </c>
      <c r="D1726" s="20" t="s">
        <v>4836</v>
      </c>
      <c r="E1726" s="13">
        <v>0</v>
      </c>
      <c r="F1726" s="15"/>
      <c r="G1726" s="21" t="s">
        <v>70</v>
      </c>
      <c r="H1726" s="15">
        <v>3</v>
      </c>
      <c r="I1726" s="15"/>
      <c r="L1726" s="18"/>
    </row>
    <row r="1727" s="1" customFormat="1" ht="24" customHeight="1" spans="1:12">
      <c r="A1727" s="9" t="s">
        <v>4837</v>
      </c>
      <c r="B1727" s="10" t="s">
        <v>4829</v>
      </c>
      <c r="C1727" s="11">
        <v>22041101</v>
      </c>
      <c r="D1727" s="20" t="s">
        <v>4838</v>
      </c>
      <c r="E1727" s="13">
        <v>0</v>
      </c>
      <c r="F1727" s="15"/>
      <c r="G1727" s="21" t="s">
        <v>70</v>
      </c>
      <c r="H1727" s="15">
        <v>3</v>
      </c>
      <c r="I1727" s="15"/>
      <c r="L1727" s="18"/>
    </row>
    <row r="1728" s="1" customFormat="1" ht="24" customHeight="1" spans="1:12">
      <c r="A1728" s="9" t="s">
        <v>4839</v>
      </c>
      <c r="B1728" s="10" t="s">
        <v>4840</v>
      </c>
      <c r="C1728" s="11">
        <v>22041201</v>
      </c>
      <c r="D1728" s="20" t="s">
        <v>4841</v>
      </c>
      <c r="E1728" s="13">
        <v>69.2</v>
      </c>
      <c r="F1728" s="15"/>
      <c r="G1728" s="21">
        <v>69.2</v>
      </c>
      <c r="H1728" s="15">
        <v>1</v>
      </c>
      <c r="I1728" s="23" t="s">
        <v>13</v>
      </c>
      <c r="L1728" s="18"/>
    </row>
    <row r="1729" s="1" customFormat="1" ht="24" customHeight="1" spans="1:12">
      <c r="A1729" s="9" t="s">
        <v>4842</v>
      </c>
      <c r="B1729" s="10" t="s">
        <v>4840</v>
      </c>
      <c r="C1729" s="11">
        <v>22041201</v>
      </c>
      <c r="D1729" s="20" t="s">
        <v>4843</v>
      </c>
      <c r="E1729" s="13">
        <v>64.9</v>
      </c>
      <c r="F1729" s="15"/>
      <c r="G1729" s="21">
        <v>64.9</v>
      </c>
      <c r="H1729" s="15">
        <v>2</v>
      </c>
      <c r="I1729" s="23" t="s">
        <v>13</v>
      </c>
      <c r="L1729" s="18"/>
    </row>
    <row r="1730" s="1" customFormat="1" ht="24" customHeight="1" spans="1:12">
      <c r="A1730" s="9" t="s">
        <v>4844</v>
      </c>
      <c r="B1730" s="10" t="s">
        <v>4840</v>
      </c>
      <c r="C1730" s="11">
        <v>22041201</v>
      </c>
      <c r="D1730" s="20" t="s">
        <v>4845</v>
      </c>
      <c r="E1730" s="13">
        <v>61.8</v>
      </c>
      <c r="F1730" s="15"/>
      <c r="G1730" s="21">
        <v>61.8</v>
      </c>
      <c r="H1730" s="15">
        <v>3</v>
      </c>
      <c r="I1730" s="23" t="s">
        <v>13</v>
      </c>
      <c r="L1730" s="18"/>
    </row>
    <row r="1731" s="1" customFormat="1" ht="24" customHeight="1" spans="1:12">
      <c r="A1731" s="9" t="s">
        <v>4846</v>
      </c>
      <c r="B1731" s="10" t="s">
        <v>4840</v>
      </c>
      <c r="C1731" s="11">
        <v>22041201</v>
      </c>
      <c r="D1731" s="20" t="s">
        <v>4847</v>
      </c>
      <c r="E1731" s="13">
        <v>0</v>
      </c>
      <c r="F1731" s="15"/>
      <c r="G1731" s="21" t="s">
        <v>70</v>
      </c>
      <c r="H1731" s="15">
        <v>4</v>
      </c>
      <c r="I1731" s="15"/>
      <c r="L1731" s="18"/>
    </row>
    <row r="1732" s="1" customFormat="1" ht="24" customHeight="1" spans="1:12">
      <c r="A1732" s="9" t="s">
        <v>4848</v>
      </c>
      <c r="B1732" s="10" t="s">
        <v>4849</v>
      </c>
      <c r="C1732" s="11">
        <v>22041301</v>
      </c>
      <c r="D1732" s="20" t="s">
        <v>4850</v>
      </c>
      <c r="E1732" s="13">
        <v>71.6</v>
      </c>
      <c r="F1732" s="15"/>
      <c r="G1732" s="21">
        <v>71.6</v>
      </c>
      <c r="H1732" s="15">
        <v>1</v>
      </c>
      <c r="I1732" s="23" t="s">
        <v>13</v>
      </c>
      <c r="L1732" s="18"/>
    </row>
    <row r="1733" s="1" customFormat="1" ht="24" customHeight="1" spans="1:12">
      <c r="A1733" s="9" t="s">
        <v>4851</v>
      </c>
      <c r="B1733" s="10" t="s">
        <v>4849</v>
      </c>
      <c r="C1733" s="11">
        <v>22041301</v>
      </c>
      <c r="D1733" s="20" t="s">
        <v>4852</v>
      </c>
      <c r="E1733" s="13">
        <v>69.7</v>
      </c>
      <c r="F1733" s="15"/>
      <c r="G1733" s="21">
        <v>69.7</v>
      </c>
      <c r="H1733" s="15">
        <v>2</v>
      </c>
      <c r="I1733" s="23" t="s">
        <v>13</v>
      </c>
      <c r="L1733" s="18"/>
    </row>
    <row r="1734" s="1" customFormat="1" ht="24" customHeight="1" spans="1:12">
      <c r="A1734" s="9" t="s">
        <v>4853</v>
      </c>
      <c r="B1734" s="10" t="s">
        <v>4849</v>
      </c>
      <c r="C1734" s="11">
        <v>22041301</v>
      </c>
      <c r="D1734" s="20" t="s">
        <v>4854</v>
      </c>
      <c r="E1734" s="13">
        <v>0</v>
      </c>
      <c r="F1734" s="15"/>
      <c r="G1734" s="21" t="s">
        <v>70</v>
      </c>
      <c r="H1734" s="15">
        <v>3</v>
      </c>
      <c r="I1734" s="15"/>
      <c r="L1734" s="18"/>
    </row>
    <row r="1735" s="1" customFormat="1" ht="24" customHeight="1" spans="1:12">
      <c r="A1735" s="9" t="s">
        <v>4855</v>
      </c>
      <c r="B1735" s="10" t="s">
        <v>4849</v>
      </c>
      <c r="C1735" s="11">
        <v>22041301</v>
      </c>
      <c r="D1735" s="20" t="s">
        <v>4856</v>
      </c>
      <c r="E1735" s="13">
        <v>0</v>
      </c>
      <c r="F1735" s="15"/>
      <c r="G1735" s="21" t="s">
        <v>70</v>
      </c>
      <c r="H1735" s="15">
        <v>3</v>
      </c>
      <c r="I1735" s="15"/>
      <c r="L1735" s="18"/>
    </row>
    <row r="1736" s="1" customFormat="1" ht="24" customHeight="1" spans="1:12">
      <c r="A1736" s="9" t="s">
        <v>4857</v>
      </c>
      <c r="B1736" s="10" t="s">
        <v>4858</v>
      </c>
      <c r="C1736" s="11">
        <v>22041501</v>
      </c>
      <c r="D1736" s="20" t="s">
        <v>4859</v>
      </c>
      <c r="E1736" s="13">
        <v>69.3</v>
      </c>
      <c r="F1736" s="15"/>
      <c r="G1736" s="21">
        <v>69.3</v>
      </c>
      <c r="H1736" s="15">
        <v>1</v>
      </c>
      <c r="I1736" s="23" t="s">
        <v>13</v>
      </c>
      <c r="L1736" s="18"/>
    </row>
    <row r="1737" s="1" customFormat="1" ht="24" customHeight="1" spans="1:12">
      <c r="A1737" s="9" t="s">
        <v>4860</v>
      </c>
      <c r="B1737" s="10" t="s">
        <v>4858</v>
      </c>
      <c r="C1737" s="11">
        <v>22041501</v>
      </c>
      <c r="D1737" s="20" t="s">
        <v>4861</v>
      </c>
      <c r="E1737" s="13">
        <v>0</v>
      </c>
      <c r="F1737" s="15"/>
      <c r="G1737" s="21" t="s">
        <v>70</v>
      </c>
      <c r="H1737" s="15">
        <v>2</v>
      </c>
      <c r="I1737" s="15"/>
      <c r="L1737" s="18"/>
    </row>
    <row r="1738" s="1" customFormat="1" ht="24" customHeight="1" spans="1:12">
      <c r="A1738" s="9" t="s">
        <v>4862</v>
      </c>
      <c r="B1738" s="10" t="s">
        <v>4858</v>
      </c>
      <c r="C1738" s="11">
        <v>22041501</v>
      </c>
      <c r="D1738" s="20" t="s">
        <v>4863</v>
      </c>
      <c r="E1738" s="13">
        <v>0</v>
      </c>
      <c r="F1738" s="15"/>
      <c r="G1738" s="21" t="s">
        <v>70</v>
      </c>
      <c r="H1738" s="15">
        <v>2</v>
      </c>
      <c r="I1738" s="15"/>
      <c r="L1738" s="18"/>
    </row>
    <row r="1739" s="1" customFormat="1" ht="24" customHeight="1" spans="1:12">
      <c r="A1739" s="9" t="s">
        <v>4864</v>
      </c>
      <c r="B1739" s="10" t="s">
        <v>4865</v>
      </c>
      <c r="C1739" s="11">
        <v>22041701</v>
      </c>
      <c r="D1739" s="20" t="s">
        <v>4866</v>
      </c>
      <c r="E1739" s="13">
        <v>0</v>
      </c>
      <c r="F1739" s="15"/>
      <c r="G1739" s="21" t="s">
        <v>70</v>
      </c>
      <c r="H1739" s="15">
        <v>1</v>
      </c>
      <c r="I1739" s="15"/>
      <c r="L1739" s="18"/>
    </row>
    <row r="1740" s="1" customFormat="1" ht="24" customHeight="1" spans="1:12">
      <c r="A1740" s="9" t="s">
        <v>4867</v>
      </c>
      <c r="B1740" s="10" t="s">
        <v>4865</v>
      </c>
      <c r="C1740" s="11">
        <v>22041701</v>
      </c>
      <c r="D1740" s="20" t="s">
        <v>4868</v>
      </c>
      <c r="E1740" s="13">
        <v>0</v>
      </c>
      <c r="F1740" s="15"/>
      <c r="G1740" s="21" t="s">
        <v>70</v>
      </c>
      <c r="H1740" s="15">
        <v>1</v>
      </c>
      <c r="I1740" s="15"/>
      <c r="L1740" s="18"/>
    </row>
    <row r="1741" s="1" customFormat="1" ht="24" customHeight="1" spans="1:12">
      <c r="A1741" s="9" t="s">
        <v>4869</v>
      </c>
      <c r="B1741" s="10" t="s">
        <v>4865</v>
      </c>
      <c r="C1741" s="11">
        <v>22041701</v>
      </c>
      <c r="D1741" s="20" t="s">
        <v>4870</v>
      </c>
      <c r="E1741" s="13">
        <v>0</v>
      </c>
      <c r="F1741" s="15"/>
      <c r="G1741" s="21" t="s">
        <v>70</v>
      </c>
      <c r="H1741" s="15">
        <v>1</v>
      </c>
      <c r="I1741" s="15"/>
      <c r="L1741" s="18"/>
    </row>
    <row r="1742" s="1" customFormat="1" ht="24" customHeight="1" spans="1:12">
      <c r="A1742" s="9" t="s">
        <v>4871</v>
      </c>
      <c r="B1742" s="10" t="s">
        <v>4865</v>
      </c>
      <c r="C1742" s="11">
        <v>22041701</v>
      </c>
      <c r="D1742" s="20" t="s">
        <v>4872</v>
      </c>
      <c r="E1742" s="13">
        <v>0</v>
      </c>
      <c r="F1742" s="15"/>
      <c r="G1742" s="21" t="s">
        <v>70</v>
      </c>
      <c r="H1742" s="15">
        <v>1</v>
      </c>
      <c r="I1742" s="15"/>
      <c r="L1742" s="18"/>
    </row>
    <row r="1743" s="1" customFormat="1" ht="24" customHeight="1" spans="1:12">
      <c r="A1743" s="9" t="s">
        <v>4873</v>
      </c>
      <c r="B1743" s="10" t="s">
        <v>4874</v>
      </c>
      <c r="C1743" s="11">
        <v>22042001</v>
      </c>
      <c r="D1743" s="20" t="s">
        <v>4875</v>
      </c>
      <c r="E1743" s="13">
        <v>0</v>
      </c>
      <c r="F1743" s="15"/>
      <c r="G1743" s="21" t="s">
        <v>70</v>
      </c>
      <c r="H1743" s="15">
        <v>1</v>
      </c>
      <c r="I1743" s="15"/>
      <c r="L1743" s="18"/>
    </row>
    <row r="1744" s="1" customFormat="1" ht="24" customHeight="1" spans="1:12">
      <c r="A1744" s="9" t="s">
        <v>4876</v>
      </c>
      <c r="B1744" s="10" t="s">
        <v>4874</v>
      </c>
      <c r="C1744" s="11">
        <v>22042001</v>
      </c>
      <c r="D1744" s="20" t="s">
        <v>4877</v>
      </c>
      <c r="E1744" s="13">
        <v>0</v>
      </c>
      <c r="F1744" s="15"/>
      <c r="G1744" s="21" t="s">
        <v>70</v>
      </c>
      <c r="H1744" s="15">
        <v>1</v>
      </c>
      <c r="I1744" s="15"/>
      <c r="L1744" s="18"/>
    </row>
    <row r="1745" s="1" customFormat="1" ht="24" customHeight="1" spans="1:12">
      <c r="A1745" s="9" t="s">
        <v>4878</v>
      </c>
      <c r="B1745" s="10" t="s">
        <v>4874</v>
      </c>
      <c r="C1745" s="11">
        <v>22042001</v>
      </c>
      <c r="D1745" s="20" t="s">
        <v>4879</v>
      </c>
      <c r="E1745" s="13">
        <v>0</v>
      </c>
      <c r="F1745" s="15"/>
      <c r="G1745" s="21" t="s">
        <v>70</v>
      </c>
      <c r="H1745" s="15">
        <v>1</v>
      </c>
      <c r="I1745" s="15"/>
      <c r="L1745" s="18"/>
    </row>
    <row r="1746" s="1" customFormat="1" ht="24" customHeight="1" spans="1:12">
      <c r="A1746" s="9" t="s">
        <v>4880</v>
      </c>
      <c r="B1746" s="10" t="s">
        <v>4874</v>
      </c>
      <c r="C1746" s="11">
        <v>22042005</v>
      </c>
      <c r="D1746" s="20" t="s">
        <v>4881</v>
      </c>
      <c r="E1746" s="13">
        <v>80.4</v>
      </c>
      <c r="F1746" s="15"/>
      <c r="G1746" s="21">
        <v>80.4</v>
      </c>
      <c r="H1746" s="15">
        <v>1</v>
      </c>
      <c r="I1746" s="23" t="s">
        <v>13</v>
      </c>
      <c r="L1746" s="18"/>
    </row>
    <row r="1747" s="1" customFormat="1" ht="24" customHeight="1" spans="1:12">
      <c r="A1747" s="9" t="s">
        <v>4882</v>
      </c>
      <c r="B1747" s="10" t="s">
        <v>4874</v>
      </c>
      <c r="C1747" s="11">
        <v>22042005</v>
      </c>
      <c r="D1747" s="20" t="s">
        <v>4883</v>
      </c>
      <c r="E1747" s="13">
        <v>70.1</v>
      </c>
      <c r="F1747" s="15"/>
      <c r="G1747" s="21">
        <v>70.1</v>
      </c>
      <c r="H1747" s="15">
        <v>2</v>
      </c>
      <c r="I1747" s="23" t="s">
        <v>13</v>
      </c>
      <c r="L1747" s="18"/>
    </row>
    <row r="1748" s="1" customFormat="1" ht="24" customHeight="1" spans="1:12">
      <c r="A1748" s="9" t="s">
        <v>4884</v>
      </c>
      <c r="B1748" s="10" t="s">
        <v>4874</v>
      </c>
      <c r="C1748" s="11">
        <v>22042005</v>
      </c>
      <c r="D1748" s="20" t="s">
        <v>4885</v>
      </c>
      <c r="E1748" s="13">
        <v>0</v>
      </c>
      <c r="F1748" s="15"/>
      <c r="G1748" s="21" t="s">
        <v>70</v>
      </c>
      <c r="H1748" s="15">
        <v>3</v>
      </c>
      <c r="I1748" s="15"/>
      <c r="L1748" s="18"/>
    </row>
    <row r="1749" s="1" customFormat="1" ht="24" customHeight="1" spans="1:12">
      <c r="A1749" s="9" t="s">
        <v>4886</v>
      </c>
      <c r="B1749" s="10" t="s">
        <v>4874</v>
      </c>
      <c r="C1749" s="11">
        <v>22042005</v>
      </c>
      <c r="D1749" s="20" t="s">
        <v>4887</v>
      </c>
      <c r="E1749" s="13">
        <v>0</v>
      </c>
      <c r="F1749" s="15"/>
      <c r="G1749" s="21" t="s">
        <v>70</v>
      </c>
      <c r="H1749" s="15">
        <v>3</v>
      </c>
      <c r="I1749" s="15"/>
      <c r="L1749" s="18"/>
    </row>
    <row r="1750" s="1" customFormat="1" ht="24" customHeight="1" spans="1:12">
      <c r="A1750" s="9" t="s">
        <v>4888</v>
      </c>
      <c r="B1750" s="10" t="s">
        <v>4874</v>
      </c>
      <c r="C1750" s="11">
        <v>22042005</v>
      </c>
      <c r="D1750" s="20" t="s">
        <v>4889</v>
      </c>
      <c r="E1750" s="13">
        <v>0</v>
      </c>
      <c r="F1750" s="15"/>
      <c r="G1750" s="21" t="s">
        <v>70</v>
      </c>
      <c r="H1750" s="15">
        <v>3</v>
      </c>
      <c r="I1750" s="15"/>
      <c r="L1750" s="18"/>
    </row>
    <row r="1751" s="1" customFormat="1" ht="24" customHeight="1" spans="1:12">
      <c r="A1751" s="9" t="s">
        <v>4890</v>
      </c>
      <c r="B1751" s="10" t="s">
        <v>4874</v>
      </c>
      <c r="C1751" s="11">
        <v>22042005</v>
      </c>
      <c r="D1751" s="20" t="s">
        <v>4891</v>
      </c>
      <c r="E1751" s="13">
        <v>0</v>
      </c>
      <c r="F1751" s="15"/>
      <c r="G1751" s="21" t="s">
        <v>70</v>
      </c>
      <c r="H1751" s="15">
        <v>3</v>
      </c>
      <c r="I1751" s="15"/>
      <c r="L1751" s="18"/>
    </row>
    <row r="1752" s="1" customFormat="1" ht="24" customHeight="1" spans="1:12">
      <c r="A1752" s="9" t="s">
        <v>4892</v>
      </c>
      <c r="B1752" s="10" t="s">
        <v>4874</v>
      </c>
      <c r="C1752" s="11">
        <v>22042005</v>
      </c>
      <c r="D1752" s="20" t="s">
        <v>4893</v>
      </c>
      <c r="E1752" s="13">
        <v>0</v>
      </c>
      <c r="F1752" s="15"/>
      <c r="G1752" s="21" t="s">
        <v>70</v>
      </c>
      <c r="H1752" s="15">
        <v>3</v>
      </c>
      <c r="I1752" s="15"/>
      <c r="L1752" s="18"/>
    </row>
    <row r="1753" s="1" customFormat="1" ht="24" customHeight="1" spans="1:12">
      <c r="A1753" s="9" t="s">
        <v>4894</v>
      </c>
      <c r="B1753" s="10" t="s">
        <v>4874</v>
      </c>
      <c r="C1753" s="11">
        <v>22042005</v>
      </c>
      <c r="D1753" s="20" t="s">
        <v>4895</v>
      </c>
      <c r="E1753" s="13">
        <v>0</v>
      </c>
      <c r="F1753" s="15"/>
      <c r="G1753" s="21" t="s">
        <v>70</v>
      </c>
      <c r="H1753" s="15">
        <v>3</v>
      </c>
      <c r="I1753" s="15"/>
      <c r="L1753" s="18"/>
    </row>
    <row r="1754" s="1" customFormat="1" ht="24" customHeight="1" spans="1:12">
      <c r="A1754" s="9" t="s">
        <v>4896</v>
      </c>
      <c r="B1754" s="10" t="s">
        <v>4874</v>
      </c>
      <c r="C1754" s="11">
        <v>22042007</v>
      </c>
      <c r="D1754" s="12" t="s">
        <v>4897</v>
      </c>
      <c r="E1754" s="13">
        <v>78.4</v>
      </c>
      <c r="F1754" s="14"/>
      <c r="G1754" s="21">
        <v>78.4</v>
      </c>
      <c r="H1754" s="15">
        <f t="shared" ref="H1754:H1758" si="47">RANK(G1754,$G$1754:$G$1761,0)</f>
        <v>1</v>
      </c>
      <c r="I1754" s="23" t="s">
        <v>13</v>
      </c>
      <c r="L1754" s="18"/>
    </row>
    <row r="1755" s="1" customFormat="1" ht="24" customHeight="1" spans="1:12">
      <c r="A1755" s="9" t="s">
        <v>2695</v>
      </c>
      <c r="B1755" s="10" t="s">
        <v>4874</v>
      </c>
      <c r="C1755" s="11">
        <v>22042007</v>
      </c>
      <c r="D1755" s="12" t="s">
        <v>4898</v>
      </c>
      <c r="E1755" s="13">
        <v>73.3</v>
      </c>
      <c r="F1755" s="14"/>
      <c r="G1755" s="21">
        <v>73.3</v>
      </c>
      <c r="H1755" s="15">
        <f t="shared" si="47"/>
        <v>2</v>
      </c>
      <c r="I1755" s="23" t="s">
        <v>13</v>
      </c>
      <c r="L1755" s="18"/>
    </row>
    <row r="1756" s="1" customFormat="1" ht="24" customHeight="1" spans="1:12">
      <c r="A1756" s="9" t="s">
        <v>4899</v>
      </c>
      <c r="B1756" s="10" t="s">
        <v>4874</v>
      </c>
      <c r="C1756" s="11">
        <v>22042007</v>
      </c>
      <c r="D1756" s="12" t="s">
        <v>4900</v>
      </c>
      <c r="E1756" s="13">
        <v>71.4</v>
      </c>
      <c r="F1756" s="14"/>
      <c r="G1756" s="21">
        <v>71.4</v>
      </c>
      <c r="H1756" s="15">
        <f t="shared" si="47"/>
        <v>3</v>
      </c>
      <c r="I1756" s="23" t="s">
        <v>13</v>
      </c>
      <c r="L1756" s="18"/>
    </row>
    <row r="1757" s="1" customFormat="1" ht="24" customHeight="1" spans="1:12">
      <c r="A1757" s="9" t="s">
        <v>4901</v>
      </c>
      <c r="B1757" s="10" t="s">
        <v>4874</v>
      </c>
      <c r="C1757" s="11">
        <v>22042007</v>
      </c>
      <c r="D1757" s="12" t="s">
        <v>4902</v>
      </c>
      <c r="E1757" s="13">
        <v>66.3</v>
      </c>
      <c r="F1757" s="14"/>
      <c r="G1757" s="21">
        <v>66.3</v>
      </c>
      <c r="H1757" s="15">
        <f t="shared" si="47"/>
        <v>4</v>
      </c>
      <c r="I1757" s="23" t="s">
        <v>13</v>
      </c>
      <c r="L1757" s="18"/>
    </row>
    <row r="1758" s="1" customFormat="1" ht="24" customHeight="1" spans="1:12">
      <c r="A1758" s="9" t="s">
        <v>4903</v>
      </c>
      <c r="B1758" s="10" t="s">
        <v>4874</v>
      </c>
      <c r="C1758" s="11">
        <v>22042007</v>
      </c>
      <c r="D1758" s="12" t="s">
        <v>4904</v>
      </c>
      <c r="E1758" s="13">
        <v>65.9</v>
      </c>
      <c r="F1758" s="14"/>
      <c r="G1758" s="21">
        <v>65.9</v>
      </c>
      <c r="H1758" s="15">
        <f t="shared" si="47"/>
        <v>5</v>
      </c>
      <c r="I1758" s="23" t="s">
        <v>13</v>
      </c>
      <c r="L1758" s="18"/>
    </row>
    <row r="1759" s="1" customFormat="1" ht="24" customHeight="1" spans="1:12">
      <c r="A1759" s="9" t="s">
        <v>4905</v>
      </c>
      <c r="B1759" s="10" t="s">
        <v>4874</v>
      </c>
      <c r="C1759" s="11">
        <v>22042007</v>
      </c>
      <c r="D1759" s="12" t="s">
        <v>4906</v>
      </c>
      <c r="E1759" s="13">
        <v>0</v>
      </c>
      <c r="F1759" s="14"/>
      <c r="G1759" s="21" t="s">
        <v>70</v>
      </c>
      <c r="H1759" s="15">
        <v>6</v>
      </c>
      <c r="I1759" s="15"/>
      <c r="L1759" s="18"/>
    </row>
    <row r="1760" s="1" customFormat="1" ht="24" customHeight="1" spans="1:12">
      <c r="A1760" s="9" t="s">
        <v>4907</v>
      </c>
      <c r="B1760" s="10" t="s">
        <v>4874</v>
      </c>
      <c r="C1760" s="11">
        <v>22042007</v>
      </c>
      <c r="D1760" s="12" t="s">
        <v>4908</v>
      </c>
      <c r="E1760" s="13">
        <v>0</v>
      </c>
      <c r="F1760" s="14"/>
      <c r="G1760" s="21" t="s">
        <v>70</v>
      </c>
      <c r="H1760" s="15">
        <v>6</v>
      </c>
      <c r="I1760" s="15"/>
      <c r="L1760" s="18"/>
    </row>
    <row r="1761" s="1" customFormat="1" ht="24" customHeight="1" spans="1:12">
      <c r="A1761" s="9" t="s">
        <v>4909</v>
      </c>
      <c r="B1761" s="10" t="s">
        <v>4874</v>
      </c>
      <c r="C1761" s="11">
        <v>22042007</v>
      </c>
      <c r="D1761" s="12" t="s">
        <v>4910</v>
      </c>
      <c r="E1761" s="13">
        <v>0</v>
      </c>
      <c r="F1761" s="14"/>
      <c r="G1761" s="21" t="s">
        <v>70</v>
      </c>
      <c r="H1761" s="15">
        <v>6</v>
      </c>
      <c r="I1761" s="15"/>
      <c r="L1761" s="18"/>
    </row>
    <row r="1762" s="1" customFormat="1" ht="24" customHeight="1" spans="1:12">
      <c r="A1762" s="9" t="s">
        <v>4911</v>
      </c>
      <c r="B1762" s="10" t="s">
        <v>4874</v>
      </c>
      <c r="C1762" s="11">
        <v>22042009</v>
      </c>
      <c r="D1762" s="20" t="s">
        <v>4912</v>
      </c>
      <c r="E1762" s="13">
        <v>70.7</v>
      </c>
      <c r="F1762" s="15"/>
      <c r="G1762" s="21">
        <v>70.7</v>
      </c>
      <c r="H1762" s="15">
        <v>1</v>
      </c>
      <c r="I1762" s="23" t="s">
        <v>13</v>
      </c>
      <c r="L1762" s="18"/>
    </row>
    <row r="1763" s="1" customFormat="1" ht="24" customHeight="1" spans="1:12">
      <c r="A1763" s="9" t="s">
        <v>4913</v>
      </c>
      <c r="B1763" s="10" t="s">
        <v>4874</v>
      </c>
      <c r="C1763" s="11">
        <v>22042009</v>
      </c>
      <c r="D1763" s="20" t="s">
        <v>4914</v>
      </c>
      <c r="E1763" s="13">
        <v>0</v>
      </c>
      <c r="F1763" s="15"/>
      <c r="G1763" s="21" t="s">
        <v>70</v>
      </c>
      <c r="H1763" s="15">
        <v>2</v>
      </c>
      <c r="I1763" s="15"/>
      <c r="L1763" s="18"/>
    </row>
    <row r="1764" s="1" customFormat="1" ht="24" customHeight="1" spans="1:12">
      <c r="A1764" s="9" t="s">
        <v>4915</v>
      </c>
      <c r="B1764" s="10" t="s">
        <v>4874</v>
      </c>
      <c r="C1764" s="11">
        <v>22042009</v>
      </c>
      <c r="D1764" s="20" t="s">
        <v>4916</v>
      </c>
      <c r="E1764" s="13">
        <v>0</v>
      </c>
      <c r="F1764" s="15"/>
      <c r="G1764" s="21" t="s">
        <v>70</v>
      </c>
      <c r="H1764" s="15">
        <v>2</v>
      </c>
      <c r="I1764" s="15"/>
      <c r="L1764" s="18"/>
    </row>
    <row r="1765" s="1" customFormat="1" ht="24" customHeight="1" spans="1:12">
      <c r="A1765" s="9" t="s">
        <v>4917</v>
      </c>
      <c r="B1765" s="10" t="s">
        <v>4874</v>
      </c>
      <c r="C1765" s="11">
        <v>22042009</v>
      </c>
      <c r="D1765" s="20" t="s">
        <v>4918</v>
      </c>
      <c r="E1765" s="13">
        <v>0</v>
      </c>
      <c r="F1765" s="15"/>
      <c r="G1765" s="21" t="s">
        <v>70</v>
      </c>
      <c r="H1765" s="15">
        <v>2</v>
      </c>
      <c r="I1765" s="15"/>
      <c r="L1765" s="18"/>
    </row>
    <row r="1766" s="1" customFormat="1" ht="24" customHeight="1" spans="1:12">
      <c r="A1766" s="9" t="s">
        <v>4919</v>
      </c>
      <c r="B1766" s="10" t="s">
        <v>4874</v>
      </c>
      <c r="C1766" s="11">
        <v>22042010</v>
      </c>
      <c r="D1766" s="20" t="s">
        <v>4920</v>
      </c>
      <c r="E1766" s="13">
        <v>75.4</v>
      </c>
      <c r="F1766" s="15"/>
      <c r="G1766" s="21">
        <v>75.4</v>
      </c>
      <c r="H1766" s="15">
        <f t="shared" ref="H1766:H1770" si="48">RANK(G1766,$G$1766:$G$1776,0)</f>
        <v>1</v>
      </c>
      <c r="I1766" s="23" t="s">
        <v>13</v>
      </c>
      <c r="L1766" s="18"/>
    </row>
    <row r="1767" s="1" customFormat="1" ht="24" customHeight="1" spans="1:12">
      <c r="A1767" s="9" t="s">
        <v>4921</v>
      </c>
      <c r="B1767" s="10" t="s">
        <v>4874</v>
      </c>
      <c r="C1767" s="11">
        <v>22042010</v>
      </c>
      <c r="D1767" s="20" t="s">
        <v>4922</v>
      </c>
      <c r="E1767" s="13">
        <v>74.4</v>
      </c>
      <c r="F1767" s="15"/>
      <c r="G1767" s="21">
        <v>74.4</v>
      </c>
      <c r="H1767" s="15">
        <f t="shared" si="48"/>
        <v>2</v>
      </c>
      <c r="I1767" s="23" t="s">
        <v>13</v>
      </c>
      <c r="L1767" s="18"/>
    </row>
    <row r="1768" s="1" customFormat="1" ht="24" customHeight="1" spans="1:12">
      <c r="A1768" s="9" t="s">
        <v>4923</v>
      </c>
      <c r="B1768" s="10" t="s">
        <v>4874</v>
      </c>
      <c r="C1768" s="11">
        <v>22042010</v>
      </c>
      <c r="D1768" s="20" t="s">
        <v>4924</v>
      </c>
      <c r="E1768" s="13">
        <v>69.3</v>
      </c>
      <c r="F1768" s="15"/>
      <c r="G1768" s="21">
        <v>69.3</v>
      </c>
      <c r="H1768" s="15">
        <f t="shared" si="48"/>
        <v>3</v>
      </c>
      <c r="I1768" s="23" t="s">
        <v>13</v>
      </c>
      <c r="L1768" s="18"/>
    </row>
    <row r="1769" s="1" customFormat="1" ht="24" customHeight="1" spans="1:12">
      <c r="A1769" s="9" t="s">
        <v>4925</v>
      </c>
      <c r="B1769" s="10" t="s">
        <v>4874</v>
      </c>
      <c r="C1769" s="11">
        <v>22042010</v>
      </c>
      <c r="D1769" s="20" t="s">
        <v>4926</v>
      </c>
      <c r="E1769" s="13">
        <v>64.9</v>
      </c>
      <c r="F1769" s="15"/>
      <c r="G1769" s="21">
        <v>64.9</v>
      </c>
      <c r="H1769" s="15">
        <f t="shared" si="48"/>
        <v>4</v>
      </c>
      <c r="I1769" s="23"/>
      <c r="L1769" s="18"/>
    </row>
    <row r="1770" s="1" customFormat="1" ht="24" customHeight="1" spans="1:12">
      <c r="A1770" s="9" t="s">
        <v>4927</v>
      </c>
      <c r="B1770" s="10" t="s">
        <v>4874</v>
      </c>
      <c r="C1770" s="11">
        <v>22042010</v>
      </c>
      <c r="D1770" s="20" t="s">
        <v>4928</v>
      </c>
      <c r="E1770" s="13">
        <v>58</v>
      </c>
      <c r="F1770" s="15"/>
      <c r="G1770" s="21">
        <v>58</v>
      </c>
      <c r="H1770" s="15">
        <f t="shared" si="48"/>
        <v>5</v>
      </c>
      <c r="I1770" s="23"/>
      <c r="L1770" s="18"/>
    </row>
    <row r="1771" s="1" customFormat="1" ht="24" customHeight="1" spans="1:12">
      <c r="A1771" s="9" t="s">
        <v>4929</v>
      </c>
      <c r="B1771" s="10" t="s">
        <v>4874</v>
      </c>
      <c r="C1771" s="11">
        <v>22042010</v>
      </c>
      <c r="D1771" s="20" t="s">
        <v>4930</v>
      </c>
      <c r="E1771" s="13">
        <v>0</v>
      </c>
      <c r="F1771" s="15"/>
      <c r="G1771" s="21" t="s">
        <v>70</v>
      </c>
      <c r="H1771" s="15">
        <v>6</v>
      </c>
      <c r="I1771" s="15"/>
      <c r="L1771" s="18"/>
    </row>
    <row r="1772" s="1" customFormat="1" ht="24" customHeight="1" spans="1:12">
      <c r="A1772" s="9" t="s">
        <v>4931</v>
      </c>
      <c r="B1772" s="10" t="s">
        <v>4874</v>
      </c>
      <c r="C1772" s="11">
        <v>22042010</v>
      </c>
      <c r="D1772" s="20" t="s">
        <v>4932</v>
      </c>
      <c r="E1772" s="13">
        <v>0</v>
      </c>
      <c r="F1772" s="15"/>
      <c r="G1772" s="21" t="s">
        <v>70</v>
      </c>
      <c r="H1772" s="15">
        <v>6</v>
      </c>
      <c r="I1772" s="15"/>
      <c r="L1772" s="18"/>
    </row>
    <row r="1773" s="1" customFormat="1" ht="24" customHeight="1" spans="1:12">
      <c r="A1773" s="9" t="s">
        <v>4933</v>
      </c>
      <c r="B1773" s="10" t="s">
        <v>4874</v>
      </c>
      <c r="C1773" s="11">
        <v>22042010</v>
      </c>
      <c r="D1773" s="20" t="s">
        <v>4934</v>
      </c>
      <c r="E1773" s="13">
        <v>0</v>
      </c>
      <c r="F1773" s="15"/>
      <c r="G1773" s="21" t="s">
        <v>70</v>
      </c>
      <c r="H1773" s="15">
        <v>6</v>
      </c>
      <c r="I1773" s="15"/>
      <c r="L1773" s="18"/>
    </row>
    <row r="1774" s="1" customFormat="1" ht="24" customHeight="1" spans="1:12">
      <c r="A1774" s="9" t="s">
        <v>4935</v>
      </c>
      <c r="B1774" s="10" t="s">
        <v>4874</v>
      </c>
      <c r="C1774" s="11">
        <v>22042010</v>
      </c>
      <c r="D1774" s="20" t="s">
        <v>4936</v>
      </c>
      <c r="E1774" s="13">
        <v>0</v>
      </c>
      <c r="F1774" s="15"/>
      <c r="G1774" s="21" t="s">
        <v>70</v>
      </c>
      <c r="H1774" s="15">
        <v>6</v>
      </c>
      <c r="I1774" s="15"/>
      <c r="L1774" s="18"/>
    </row>
    <row r="1775" s="1" customFormat="1" ht="24" customHeight="1" spans="1:12">
      <c r="A1775" s="9" t="s">
        <v>4937</v>
      </c>
      <c r="B1775" s="10" t="s">
        <v>4874</v>
      </c>
      <c r="C1775" s="11">
        <v>22042010</v>
      </c>
      <c r="D1775" s="20" t="s">
        <v>4938</v>
      </c>
      <c r="E1775" s="13">
        <v>0</v>
      </c>
      <c r="F1775" s="15"/>
      <c r="G1775" s="21" t="s">
        <v>70</v>
      </c>
      <c r="H1775" s="15">
        <v>6</v>
      </c>
      <c r="I1775" s="15"/>
      <c r="L1775" s="18"/>
    </row>
    <row r="1776" s="1" customFormat="1" ht="24" customHeight="1" spans="1:12">
      <c r="A1776" s="9" t="s">
        <v>4939</v>
      </c>
      <c r="B1776" s="10" t="s">
        <v>4874</v>
      </c>
      <c r="C1776" s="11">
        <v>22042010</v>
      </c>
      <c r="D1776" s="20" t="s">
        <v>4940</v>
      </c>
      <c r="E1776" s="13">
        <v>0</v>
      </c>
      <c r="F1776" s="15"/>
      <c r="G1776" s="21" t="s">
        <v>70</v>
      </c>
      <c r="H1776" s="15">
        <v>6</v>
      </c>
      <c r="I1776" s="15"/>
      <c r="L1776" s="18"/>
    </row>
    <row r="1777" s="1" customFormat="1" ht="24" customHeight="1" spans="1:12">
      <c r="A1777" s="9" t="s">
        <v>4941</v>
      </c>
      <c r="B1777" s="10" t="s">
        <v>4874</v>
      </c>
      <c r="C1777" s="11">
        <v>22042014</v>
      </c>
      <c r="D1777" s="20" t="s">
        <v>4942</v>
      </c>
      <c r="E1777" s="13">
        <v>80.9</v>
      </c>
      <c r="F1777" s="15"/>
      <c r="G1777" s="21">
        <v>80.9</v>
      </c>
      <c r="H1777" s="15">
        <f t="shared" ref="H1777:H1780" si="49">RANK(G1777,$G$1777:$G$1783,0)</f>
        <v>1</v>
      </c>
      <c r="I1777" s="23" t="s">
        <v>13</v>
      </c>
      <c r="L1777" s="18"/>
    </row>
    <row r="1778" s="1" customFormat="1" ht="24" customHeight="1" spans="1:12">
      <c r="A1778" s="9" t="s">
        <v>4943</v>
      </c>
      <c r="B1778" s="10" t="s">
        <v>4874</v>
      </c>
      <c r="C1778" s="11">
        <v>22042014</v>
      </c>
      <c r="D1778" s="20" t="s">
        <v>4944</v>
      </c>
      <c r="E1778" s="13">
        <v>72.1</v>
      </c>
      <c r="F1778" s="15"/>
      <c r="G1778" s="21">
        <v>72.1</v>
      </c>
      <c r="H1778" s="15">
        <f t="shared" si="49"/>
        <v>2</v>
      </c>
      <c r="I1778" s="23" t="s">
        <v>13</v>
      </c>
      <c r="L1778" s="18"/>
    </row>
    <row r="1779" s="1" customFormat="1" ht="24" customHeight="1" spans="1:12">
      <c r="A1779" s="9" t="s">
        <v>4945</v>
      </c>
      <c r="B1779" s="10" t="s">
        <v>4874</v>
      </c>
      <c r="C1779" s="11">
        <v>22042014</v>
      </c>
      <c r="D1779" s="20" t="s">
        <v>4946</v>
      </c>
      <c r="E1779" s="13">
        <v>70.9</v>
      </c>
      <c r="F1779" s="15"/>
      <c r="G1779" s="21">
        <v>70.9</v>
      </c>
      <c r="H1779" s="15">
        <f t="shared" si="49"/>
        <v>3</v>
      </c>
      <c r="I1779" s="23" t="s">
        <v>13</v>
      </c>
      <c r="L1779" s="18"/>
    </row>
    <row r="1780" s="1" customFormat="1" ht="24" customHeight="1" spans="1:12">
      <c r="A1780" s="9" t="s">
        <v>4947</v>
      </c>
      <c r="B1780" s="10" t="s">
        <v>4874</v>
      </c>
      <c r="C1780" s="11">
        <v>22042014</v>
      </c>
      <c r="D1780" s="20" t="s">
        <v>4948</v>
      </c>
      <c r="E1780" s="13">
        <v>64.4</v>
      </c>
      <c r="F1780" s="15"/>
      <c r="G1780" s="21">
        <v>64.4</v>
      </c>
      <c r="H1780" s="15">
        <f t="shared" si="49"/>
        <v>4</v>
      </c>
      <c r="I1780" s="15"/>
      <c r="L1780" s="18"/>
    </row>
    <row r="1781" s="1" customFormat="1" ht="24" customHeight="1" spans="1:12">
      <c r="A1781" s="9" t="s">
        <v>4949</v>
      </c>
      <c r="B1781" s="10" t="s">
        <v>4874</v>
      </c>
      <c r="C1781" s="11">
        <v>22042014</v>
      </c>
      <c r="D1781" s="20" t="s">
        <v>4950</v>
      </c>
      <c r="E1781" s="13">
        <v>0</v>
      </c>
      <c r="F1781" s="15"/>
      <c r="G1781" s="21" t="s">
        <v>70</v>
      </c>
      <c r="H1781" s="15">
        <v>5</v>
      </c>
      <c r="I1781" s="15"/>
      <c r="L1781" s="18"/>
    </row>
    <row r="1782" s="1" customFormat="1" ht="24" customHeight="1" spans="1:12">
      <c r="A1782" s="9" t="s">
        <v>4951</v>
      </c>
      <c r="B1782" s="10" t="s">
        <v>4874</v>
      </c>
      <c r="C1782" s="11">
        <v>22042014</v>
      </c>
      <c r="D1782" s="20" t="s">
        <v>4952</v>
      </c>
      <c r="E1782" s="13">
        <v>0</v>
      </c>
      <c r="F1782" s="15"/>
      <c r="G1782" s="21" t="s">
        <v>70</v>
      </c>
      <c r="H1782" s="15">
        <v>5</v>
      </c>
      <c r="I1782" s="15"/>
      <c r="L1782" s="18"/>
    </row>
    <row r="1783" s="1" customFormat="1" ht="24" customHeight="1" spans="1:12">
      <c r="A1783" s="9" t="s">
        <v>4953</v>
      </c>
      <c r="B1783" s="10" t="s">
        <v>4874</v>
      </c>
      <c r="C1783" s="11">
        <v>22042014</v>
      </c>
      <c r="D1783" s="20" t="s">
        <v>4954</v>
      </c>
      <c r="E1783" s="13">
        <v>0</v>
      </c>
      <c r="F1783" s="15"/>
      <c r="G1783" s="21" t="s">
        <v>70</v>
      </c>
      <c r="H1783" s="15">
        <v>5</v>
      </c>
      <c r="I1783" s="15"/>
      <c r="L1783" s="18"/>
    </row>
    <row r="1784" s="1" customFormat="1" ht="24" customHeight="1" spans="1:12">
      <c r="A1784" s="9" t="s">
        <v>3500</v>
      </c>
      <c r="B1784" s="10" t="s">
        <v>4955</v>
      </c>
      <c r="C1784" s="11">
        <v>22042101</v>
      </c>
      <c r="D1784" s="20" t="s">
        <v>4956</v>
      </c>
      <c r="E1784" s="13">
        <v>86.1</v>
      </c>
      <c r="F1784" s="15"/>
      <c r="G1784" s="21">
        <v>86.1</v>
      </c>
      <c r="H1784" s="15">
        <f t="shared" ref="H1784:H1796" si="50">RANK(G1784,$G$1784:$G$1810,0)</f>
        <v>1</v>
      </c>
      <c r="I1784" s="23" t="s">
        <v>13</v>
      </c>
      <c r="L1784" s="18"/>
    </row>
    <row r="1785" s="1" customFormat="1" ht="24" customHeight="1" spans="1:12">
      <c r="A1785" s="9" t="s">
        <v>4957</v>
      </c>
      <c r="B1785" s="10" t="s">
        <v>4955</v>
      </c>
      <c r="C1785" s="11">
        <v>22042101</v>
      </c>
      <c r="D1785" s="20" t="s">
        <v>4958</v>
      </c>
      <c r="E1785" s="13">
        <v>83.7</v>
      </c>
      <c r="F1785" s="15"/>
      <c r="G1785" s="21">
        <v>83.7</v>
      </c>
      <c r="H1785" s="15">
        <f t="shared" si="50"/>
        <v>2</v>
      </c>
      <c r="I1785" s="23" t="s">
        <v>13</v>
      </c>
      <c r="L1785" s="18"/>
    </row>
    <row r="1786" s="1" customFormat="1" ht="24" customHeight="1" spans="1:12">
      <c r="A1786" s="9" t="s">
        <v>688</v>
      </c>
      <c r="B1786" s="10" t="s">
        <v>4955</v>
      </c>
      <c r="C1786" s="11">
        <v>22042101</v>
      </c>
      <c r="D1786" s="20" t="s">
        <v>4959</v>
      </c>
      <c r="E1786" s="13">
        <v>78.7</v>
      </c>
      <c r="F1786" s="15"/>
      <c r="G1786" s="21">
        <v>78.7</v>
      </c>
      <c r="H1786" s="15">
        <f t="shared" si="50"/>
        <v>3</v>
      </c>
      <c r="I1786" s="23" t="s">
        <v>13</v>
      </c>
      <c r="L1786" s="18"/>
    </row>
    <row r="1787" s="1" customFormat="1" ht="24" customHeight="1" spans="1:12">
      <c r="A1787" s="9" t="s">
        <v>2285</v>
      </c>
      <c r="B1787" s="10" t="s">
        <v>4955</v>
      </c>
      <c r="C1787" s="11">
        <v>22042101</v>
      </c>
      <c r="D1787" s="20" t="s">
        <v>4960</v>
      </c>
      <c r="E1787" s="13">
        <v>76.7</v>
      </c>
      <c r="F1787" s="15"/>
      <c r="G1787" s="21">
        <v>76.7</v>
      </c>
      <c r="H1787" s="15">
        <f t="shared" si="50"/>
        <v>4</v>
      </c>
      <c r="I1787" s="23" t="s">
        <v>13</v>
      </c>
      <c r="L1787" s="18"/>
    </row>
    <row r="1788" s="1" customFormat="1" ht="24" customHeight="1" spans="1:12">
      <c r="A1788" s="9" t="s">
        <v>4961</v>
      </c>
      <c r="B1788" s="10" t="s">
        <v>4955</v>
      </c>
      <c r="C1788" s="11">
        <v>22042101</v>
      </c>
      <c r="D1788" s="20" t="s">
        <v>4962</v>
      </c>
      <c r="E1788" s="13">
        <v>75</v>
      </c>
      <c r="F1788" s="15"/>
      <c r="G1788" s="21">
        <v>75</v>
      </c>
      <c r="H1788" s="15">
        <f t="shared" si="50"/>
        <v>5</v>
      </c>
      <c r="I1788" s="23" t="s">
        <v>13</v>
      </c>
      <c r="L1788" s="18"/>
    </row>
    <row r="1789" s="1" customFormat="1" ht="24" customHeight="1" spans="1:12">
      <c r="A1789" s="9" t="s">
        <v>4963</v>
      </c>
      <c r="B1789" s="10" t="s">
        <v>4955</v>
      </c>
      <c r="C1789" s="11">
        <v>22042101</v>
      </c>
      <c r="D1789" s="20" t="s">
        <v>4964</v>
      </c>
      <c r="E1789" s="13">
        <v>73.8</v>
      </c>
      <c r="F1789" s="15"/>
      <c r="G1789" s="21">
        <v>73.8</v>
      </c>
      <c r="H1789" s="15">
        <f t="shared" si="50"/>
        <v>6</v>
      </c>
      <c r="I1789" s="23" t="s">
        <v>13</v>
      </c>
      <c r="L1789" s="18"/>
    </row>
    <row r="1790" s="1" customFormat="1" ht="24" customHeight="1" spans="1:12">
      <c r="A1790" s="9" t="s">
        <v>4965</v>
      </c>
      <c r="B1790" s="10" t="s">
        <v>4955</v>
      </c>
      <c r="C1790" s="11">
        <v>22042101</v>
      </c>
      <c r="D1790" s="20" t="s">
        <v>4966</v>
      </c>
      <c r="E1790" s="13">
        <v>73.5</v>
      </c>
      <c r="F1790" s="15"/>
      <c r="G1790" s="21">
        <v>73.5</v>
      </c>
      <c r="H1790" s="15">
        <f t="shared" si="50"/>
        <v>7</v>
      </c>
      <c r="I1790" s="23" t="s">
        <v>13</v>
      </c>
      <c r="L1790" s="18"/>
    </row>
    <row r="1791" s="1" customFormat="1" ht="24" customHeight="1" spans="1:12">
      <c r="A1791" s="9" t="s">
        <v>4967</v>
      </c>
      <c r="B1791" s="10" t="s">
        <v>4955</v>
      </c>
      <c r="C1791" s="11">
        <v>22042101</v>
      </c>
      <c r="D1791" s="20" t="s">
        <v>4968</v>
      </c>
      <c r="E1791" s="13">
        <v>73.4</v>
      </c>
      <c r="F1791" s="15"/>
      <c r="G1791" s="21">
        <v>73.4</v>
      </c>
      <c r="H1791" s="15">
        <f t="shared" si="50"/>
        <v>8</v>
      </c>
      <c r="I1791" s="23" t="s">
        <v>13</v>
      </c>
      <c r="L1791" s="18"/>
    </row>
    <row r="1792" s="1" customFormat="1" ht="24" customHeight="1" spans="1:12">
      <c r="A1792" s="9" t="s">
        <v>4969</v>
      </c>
      <c r="B1792" s="10" t="s">
        <v>4955</v>
      </c>
      <c r="C1792" s="11">
        <v>22042101</v>
      </c>
      <c r="D1792" s="20" t="s">
        <v>4970</v>
      </c>
      <c r="E1792" s="13">
        <v>71.5</v>
      </c>
      <c r="F1792" s="15"/>
      <c r="G1792" s="21">
        <v>71.5</v>
      </c>
      <c r="H1792" s="15">
        <f t="shared" si="50"/>
        <v>9</v>
      </c>
      <c r="I1792" s="23" t="s">
        <v>13</v>
      </c>
      <c r="L1792" s="18"/>
    </row>
    <row r="1793" s="1" customFormat="1" ht="24" customHeight="1" spans="1:12">
      <c r="A1793" s="9" t="s">
        <v>4971</v>
      </c>
      <c r="B1793" s="10" t="s">
        <v>4955</v>
      </c>
      <c r="C1793" s="11">
        <v>22042101</v>
      </c>
      <c r="D1793" s="20" t="s">
        <v>4972</v>
      </c>
      <c r="E1793" s="13">
        <v>69.2</v>
      </c>
      <c r="F1793" s="15"/>
      <c r="G1793" s="21">
        <v>69.2</v>
      </c>
      <c r="H1793" s="15">
        <f t="shared" si="50"/>
        <v>10</v>
      </c>
      <c r="I1793" s="23" t="s">
        <v>13</v>
      </c>
      <c r="L1793" s="18"/>
    </row>
    <row r="1794" s="1" customFormat="1" ht="24" customHeight="1" spans="1:12">
      <c r="A1794" s="9" t="s">
        <v>4973</v>
      </c>
      <c r="B1794" s="10" t="s">
        <v>4955</v>
      </c>
      <c r="C1794" s="11">
        <v>22042101</v>
      </c>
      <c r="D1794" s="20" t="s">
        <v>4974</v>
      </c>
      <c r="E1794" s="13">
        <v>64.4</v>
      </c>
      <c r="F1794" s="15"/>
      <c r="G1794" s="21">
        <v>64.4</v>
      </c>
      <c r="H1794" s="15">
        <f t="shared" si="50"/>
        <v>11</v>
      </c>
      <c r="I1794" s="23" t="s">
        <v>13</v>
      </c>
      <c r="L1794" s="18"/>
    </row>
    <row r="1795" s="1" customFormat="1" ht="24" customHeight="1" spans="1:12">
      <c r="A1795" s="9" t="s">
        <v>4975</v>
      </c>
      <c r="B1795" s="10" t="s">
        <v>4955</v>
      </c>
      <c r="C1795" s="11">
        <v>22042101</v>
      </c>
      <c r="D1795" s="20" t="s">
        <v>4976</v>
      </c>
      <c r="E1795" s="13">
        <v>62.4</v>
      </c>
      <c r="F1795" s="15"/>
      <c r="G1795" s="21">
        <v>62.4</v>
      </c>
      <c r="H1795" s="15">
        <f t="shared" si="50"/>
        <v>12</v>
      </c>
      <c r="I1795" s="23" t="s">
        <v>13</v>
      </c>
      <c r="L1795" s="18"/>
    </row>
    <row r="1796" s="1" customFormat="1" ht="24" customHeight="1" spans="1:12">
      <c r="A1796" s="9" t="s">
        <v>4977</v>
      </c>
      <c r="B1796" s="10" t="s">
        <v>4955</v>
      </c>
      <c r="C1796" s="11">
        <v>22042101</v>
      </c>
      <c r="D1796" s="20" t="s">
        <v>4978</v>
      </c>
      <c r="E1796" s="13">
        <v>58.1</v>
      </c>
      <c r="F1796" s="15"/>
      <c r="G1796" s="21">
        <v>58.1</v>
      </c>
      <c r="H1796" s="15">
        <f t="shared" si="50"/>
        <v>13</v>
      </c>
      <c r="I1796" s="15"/>
      <c r="L1796" s="18"/>
    </row>
    <row r="1797" s="1" customFormat="1" ht="24" customHeight="1" spans="1:12">
      <c r="A1797" s="9" t="s">
        <v>4979</v>
      </c>
      <c r="B1797" s="10" t="s">
        <v>4955</v>
      </c>
      <c r="C1797" s="11">
        <v>22042101</v>
      </c>
      <c r="D1797" s="20" t="s">
        <v>4980</v>
      </c>
      <c r="E1797" s="13">
        <v>0</v>
      </c>
      <c r="F1797" s="15"/>
      <c r="G1797" s="21" t="s">
        <v>70</v>
      </c>
      <c r="H1797" s="15">
        <v>14</v>
      </c>
      <c r="I1797" s="15"/>
      <c r="L1797" s="18"/>
    </row>
    <row r="1798" s="1" customFormat="1" ht="24" customHeight="1" spans="1:12">
      <c r="A1798" s="9" t="s">
        <v>4981</v>
      </c>
      <c r="B1798" s="10" t="s">
        <v>4955</v>
      </c>
      <c r="C1798" s="11">
        <v>22042101</v>
      </c>
      <c r="D1798" s="20" t="s">
        <v>4982</v>
      </c>
      <c r="E1798" s="13">
        <v>0</v>
      </c>
      <c r="F1798" s="15"/>
      <c r="G1798" s="21" t="s">
        <v>70</v>
      </c>
      <c r="H1798" s="15">
        <v>14</v>
      </c>
      <c r="I1798" s="15"/>
      <c r="L1798" s="18"/>
    </row>
    <row r="1799" s="1" customFormat="1" ht="24" customHeight="1" spans="1:12">
      <c r="A1799" s="9" t="s">
        <v>4983</v>
      </c>
      <c r="B1799" s="10" t="s">
        <v>4955</v>
      </c>
      <c r="C1799" s="11">
        <v>22042101</v>
      </c>
      <c r="D1799" s="20" t="s">
        <v>4984</v>
      </c>
      <c r="E1799" s="13">
        <v>0</v>
      </c>
      <c r="F1799" s="15"/>
      <c r="G1799" s="21" t="s">
        <v>70</v>
      </c>
      <c r="H1799" s="15">
        <v>14</v>
      </c>
      <c r="I1799" s="15"/>
      <c r="L1799" s="18"/>
    </row>
    <row r="1800" s="1" customFormat="1" ht="24" customHeight="1" spans="1:12">
      <c r="A1800" s="9" t="s">
        <v>4985</v>
      </c>
      <c r="B1800" s="10" t="s">
        <v>4955</v>
      </c>
      <c r="C1800" s="11">
        <v>22042101</v>
      </c>
      <c r="D1800" s="20" t="s">
        <v>4986</v>
      </c>
      <c r="E1800" s="13">
        <v>0</v>
      </c>
      <c r="F1800" s="15"/>
      <c r="G1800" s="21" t="s">
        <v>70</v>
      </c>
      <c r="H1800" s="15">
        <v>14</v>
      </c>
      <c r="I1800" s="15"/>
      <c r="L1800" s="18"/>
    </row>
    <row r="1801" s="1" customFormat="1" ht="24" customHeight="1" spans="1:12">
      <c r="A1801" s="9" t="s">
        <v>4987</v>
      </c>
      <c r="B1801" s="10" t="s">
        <v>4955</v>
      </c>
      <c r="C1801" s="11">
        <v>22042101</v>
      </c>
      <c r="D1801" s="20" t="s">
        <v>4988</v>
      </c>
      <c r="E1801" s="13">
        <v>0</v>
      </c>
      <c r="F1801" s="15"/>
      <c r="G1801" s="21" t="s">
        <v>70</v>
      </c>
      <c r="H1801" s="15">
        <v>14</v>
      </c>
      <c r="I1801" s="15"/>
      <c r="L1801" s="18"/>
    </row>
    <row r="1802" s="1" customFormat="1" ht="24" customHeight="1" spans="1:12">
      <c r="A1802" s="9" t="s">
        <v>4989</v>
      </c>
      <c r="B1802" s="10" t="s">
        <v>4955</v>
      </c>
      <c r="C1802" s="11">
        <v>22042101</v>
      </c>
      <c r="D1802" s="20" t="s">
        <v>4990</v>
      </c>
      <c r="E1802" s="13">
        <v>0</v>
      </c>
      <c r="F1802" s="15"/>
      <c r="G1802" s="21" t="s">
        <v>70</v>
      </c>
      <c r="H1802" s="15">
        <v>14</v>
      </c>
      <c r="I1802" s="15"/>
      <c r="L1802" s="18"/>
    </row>
    <row r="1803" s="1" customFormat="1" ht="24" customHeight="1" spans="1:12">
      <c r="A1803" s="9" t="s">
        <v>4991</v>
      </c>
      <c r="B1803" s="10" t="s">
        <v>4955</v>
      </c>
      <c r="C1803" s="11">
        <v>22042101</v>
      </c>
      <c r="D1803" s="20" t="s">
        <v>4992</v>
      </c>
      <c r="E1803" s="13">
        <v>0</v>
      </c>
      <c r="F1803" s="15"/>
      <c r="G1803" s="21" t="s">
        <v>70</v>
      </c>
      <c r="H1803" s="15">
        <v>14</v>
      </c>
      <c r="I1803" s="15"/>
      <c r="L1803" s="18"/>
    </row>
    <row r="1804" s="1" customFormat="1" ht="24" customHeight="1" spans="1:12">
      <c r="A1804" s="9" t="s">
        <v>1574</v>
      </c>
      <c r="B1804" s="10" t="s">
        <v>4955</v>
      </c>
      <c r="C1804" s="11">
        <v>22042101</v>
      </c>
      <c r="D1804" s="20" t="s">
        <v>4993</v>
      </c>
      <c r="E1804" s="13">
        <v>0</v>
      </c>
      <c r="F1804" s="15"/>
      <c r="G1804" s="21" t="s">
        <v>70</v>
      </c>
      <c r="H1804" s="15">
        <v>14</v>
      </c>
      <c r="I1804" s="15"/>
      <c r="L1804" s="18"/>
    </row>
    <row r="1805" s="1" customFormat="1" ht="24" customHeight="1" spans="1:12">
      <c r="A1805" s="9" t="s">
        <v>4994</v>
      </c>
      <c r="B1805" s="10" t="s">
        <v>4955</v>
      </c>
      <c r="C1805" s="11">
        <v>22042101</v>
      </c>
      <c r="D1805" s="20" t="s">
        <v>4995</v>
      </c>
      <c r="E1805" s="13">
        <v>0</v>
      </c>
      <c r="F1805" s="15"/>
      <c r="G1805" s="21" t="s">
        <v>70</v>
      </c>
      <c r="H1805" s="15">
        <v>14</v>
      </c>
      <c r="I1805" s="15"/>
      <c r="L1805" s="18"/>
    </row>
    <row r="1806" s="1" customFormat="1" ht="24" customHeight="1" spans="1:12">
      <c r="A1806" s="9" t="s">
        <v>4996</v>
      </c>
      <c r="B1806" s="10" t="s">
        <v>4955</v>
      </c>
      <c r="C1806" s="11">
        <v>22042101</v>
      </c>
      <c r="D1806" s="20" t="s">
        <v>4997</v>
      </c>
      <c r="E1806" s="13">
        <v>0</v>
      </c>
      <c r="F1806" s="15"/>
      <c r="G1806" s="21" t="s">
        <v>70</v>
      </c>
      <c r="H1806" s="15">
        <v>14</v>
      </c>
      <c r="I1806" s="15"/>
      <c r="L1806" s="18"/>
    </row>
    <row r="1807" s="1" customFormat="1" ht="24" customHeight="1" spans="1:12">
      <c r="A1807" s="9" t="s">
        <v>4218</v>
      </c>
      <c r="B1807" s="10" t="s">
        <v>4955</v>
      </c>
      <c r="C1807" s="11">
        <v>22042101</v>
      </c>
      <c r="D1807" s="20" t="s">
        <v>4998</v>
      </c>
      <c r="E1807" s="13">
        <v>0</v>
      </c>
      <c r="F1807" s="15"/>
      <c r="G1807" s="21" t="s">
        <v>70</v>
      </c>
      <c r="H1807" s="15">
        <v>14</v>
      </c>
      <c r="I1807" s="15"/>
      <c r="L1807" s="18"/>
    </row>
    <row r="1808" s="1" customFormat="1" ht="24" customHeight="1" spans="1:12">
      <c r="A1808" s="9" t="s">
        <v>4999</v>
      </c>
      <c r="B1808" s="10" t="s">
        <v>4955</v>
      </c>
      <c r="C1808" s="11">
        <v>22042101</v>
      </c>
      <c r="D1808" s="20" t="s">
        <v>5000</v>
      </c>
      <c r="E1808" s="13">
        <v>0</v>
      </c>
      <c r="F1808" s="15"/>
      <c r="G1808" s="21" t="s">
        <v>70</v>
      </c>
      <c r="H1808" s="15">
        <v>14</v>
      </c>
      <c r="I1808" s="15"/>
      <c r="L1808" s="18"/>
    </row>
    <row r="1809" s="1" customFormat="1" ht="24" customHeight="1" spans="1:12">
      <c r="A1809" s="9" t="s">
        <v>5001</v>
      </c>
      <c r="B1809" s="10" t="s">
        <v>4955</v>
      </c>
      <c r="C1809" s="11">
        <v>22042101</v>
      </c>
      <c r="D1809" s="20" t="s">
        <v>5002</v>
      </c>
      <c r="E1809" s="13">
        <v>0</v>
      </c>
      <c r="F1809" s="15"/>
      <c r="G1809" s="21" t="s">
        <v>70</v>
      </c>
      <c r="H1809" s="15">
        <v>14</v>
      </c>
      <c r="I1809" s="15"/>
      <c r="L1809" s="18"/>
    </row>
    <row r="1810" s="1" customFormat="1" ht="24" customHeight="1" spans="1:12">
      <c r="A1810" s="9" t="s">
        <v>5003</v>
      </c>
      <c r="B1810" s="10" t="s">
        <v>4955</v>
      </c>
      <c r="C1810" s="11">
        <v>22042101</v>
      </c>
      <c r="D1810" s="20" t="s">
        <v>5004</v>
      </c>
      <c r="E1810" s="13">
        <v>0</v>
      </c>
      <c r="F1810" s="15"/>
      <c r="G1810" s="21" t="s">
        <v>70</v>
      </c>
      <c r="H1810" s="15">
        <v>14</v>
      </c>
      <c r="I1810" s="15"/>
      <c r="L1810" s="18"/>
    </row>
    <row r="1811" s="1" customFormat="1" ht="24" customHeight="1" spans="1:12">
      <c r="A1811" s="9" t="s">
        <v>5005</v>
      </c>
      <c r="B1811" s="10" t="s">
        <v>4955</v>
      </c>
      <c r="C1811" s="11">
        <v>22042102</v>
      </c>
      <c r="D1811" s="20" t="s">
        <v>5006</v>
      </c>
      <c r="E1811" s="13">
        <v>78.3</v>
      </c>
      <c r="F1811" s="15"/>
      <c r="G1811" s="21">
        <v>78.3</v>
      </c>
      <c r="H1811" s="15">
        <f t="shared" ref="H1811:H1822" si="51">RANK(G1811,$G$1811:$G$1832,0)</f>
        <v>1</v>
      </c>
      <c r="I1811" s="23" t="s">
        <v>13</v>
      </c>
      <c r="L1811" s="18"/>
    </row>
    <row r="1812" s="1" customFormat="1" ht="24" customHeight="1" spans="1:12">
      <c r="A1812" s="9" t="s">
        <v>5007</v>
      </c>
      <c r="B1812" s="10" t="s">
        <v>4955</v>
      </c>
      <c r="C1812" s="11">
        <v>22042102</v>
      </c>
      <c r="D1812" s="20" t="s">
        <v>5008</v>
      </c>
      <c r="E1812" s="13">
        <v>75.3</v>
      </c>
      <c r="F1812" s="15"/>
      <c r="G1812" s="21">
        <v>75.3</v>
      </c>
      <c r="H1812" s="15">
        <f t="shared" si="51"/>
        <v>2</v>
      </c>
      <c r="I1812" s="23" t="s">
        <v>13</v>
      </c>
      <c r="L1812" s="18"/>
    </row>
    <row r="1813" s="1" customFormat="1" ht="24" customHeight="1" spans="1:12">
      <c r="A1813" s="9" t="s">
        <v>5009</v>
      </c>
      <c r="B1813" s="10" t="s">
        <v>4955</v>
      </c>
      <c r="C1813" s="11">
        <v>22042102</v>
      </c>
      <c r="D1813" s="20" t="s">
        <v>5010</v>
      </c>
      <c r="E1813" s="13">
        <v>74.5</v>
      </c>
      <c r="F1813" s="15"/>
      <c r="G1813" s="21">
        <v>74.5</v>
      </c>
      <c r="H1813" s="15">
        <f t="shared" si="51"/>
        <v>3</v>
      </c>
      <c r="I1813" s="23" t="s">
        <v>13</v>
      </c>
      <c r="L1813" s="18"/>
    </row>
    <row r="1814" s="1" customFormat="1" ht="24" customHeight="1" spans="1:12">
      <c r="A1814" s="9" t="s">
        <v>5011</v>
      </c>
      <c r="B1814" s="10" t="s">
        <v>4955</v>
      </c>
      <c r="C1814" s="11">
        <v>22042102</v>
      </c>
      <c r="D1814" s="20" t="s">
        <v>5012</v>
      </c>
      <c r="E1814" s="13">
        <v>74.4</v>
      </c>
      <c r="F1814" s="15"/>
      <c r="G1814" s="21">
        <v>74.4</v>
      </c>
      <c r="H1814" s="15">
        <f t="shared" si="51"/>
        <v>4</v>
      </c>
      <c r="I1814" s="23" t="s">
        <v>13</v>
      </c>
      <c r="L1814" s="18"/>
    </row>
    <row r="1815" s="1" customFormat="1" ht="24" customHeight="1" spans="1:12">
      <c r="A1815" s="9" t="s">
        <v>5013</v>
      </c>
      <c r="B1815" s="10" t="s">
        <v>4955</v>
      </c>
      <c r="C1815" s="11">
        <v>22042102</v>
      </c>
      <c r="D1815" s="20" t="s">
        <v>5014</v>
      </c>
      <c r="E1815" s="13">
        <v>74.2</v>
      </c>
      <c r="F1815" s="15"/>
      <c r="G1815" s="21">
        <v>74.2</v>
      </c>
      <c r="H1815" s="15">
        <f t="shared" si="51"/>
        <v>5</v>
      </c>
      <c r="I1815" s="23" t="s">
        <v>13</v>
      </c>
      <c r="L1815" s="18"/>
    </row>
    <row r="1816" s="1" customFormat="1" ht="24" customHeight="1" spans="1:12">
      <c r="A1816" s="9" t="s">
        <v>5015</v>
      </c>
      <c r="B1816" s="10" t="s">
        <v>4955</v>
      </c>
      <c r="C1816" s="11">
        <v>22042102</v>
      </c>
      <c r="D1816" s="20" t="s">
        <v>5016</v>
      </c>
      <c r="E1816" s="13">
        <v>73.2</v>
      </c>
      <c r="F1816" s="15"/>
      <c r="G1816" s="21">
        <v>73.2</v>
      </c>
      <c r="H1816" s="15">
        <f t="shared" si="51"/>
        <v>6</v>
      </c>
      <c r="I1816" s="23" t="s">
        <v>13</v>
      </c>
      <c r="L1816" s="18"/>
    </row>
    <row r="1817" s="1" customFormat="1" ht="24" customHeight="1" spans="1:12">
      <c r="A1817" s="9" t="s">
        <v>5017</v>
      </c>
      <c r="B1817" s="10" t="s">
        <v>4955</v>
      </c>
      <c r="C1817" s="11">
        <v>22042102</v>
      </c>
      <c r="D1817" s="20" t="s">
        <v>5018</v>
      </c>
      <c r="E1817" s="13">
        <v>72.5</v>
      </c>
      <c r="F1817" s="15"/>
      <c r="G1817" s="21">
        <v>72.5</v>
      </c>
      <c r="H1817" s="15">
        <f t="shared" si="51"/>
        <v>7</v>
      </c>
      <c r="I1817" s="23" t="s">
        <v>13</v>
      </c>
      <c r="L1817" s="18"/>
    </row>
    <row r="1818" s="1" customFormat="1" ht="24" customHeight="1" spans="1:12">
      <c r="A1818" s="9" t="s">
        <v>3548</v>
      </c>
      <c r="B1818" s="10" t="s">
        <v>4955</v>
      </c>
      <c r="C1818" s="11">
        <v>22042102</v>
      </c>
      <c r="D1818" s="20" t="s">
        <v>5019</v>
      </c>
      <c r="E1818" s="13">
        <v>71.9</v>
      </c>
      <c r="F1818" s="15"/>
      <c r="G1818" s="21">
        <v>71.9</v>
      </c>
      <c r="H1818" s="15">
        <f t="shared" si="51"/>
        <v>8</v>
      </c>
      <c r="I1818" s="23" t="s">
        <v>13</v>
      </c>
      <c r="L1818" s="18"/>
    </row>
    <row r="1819" s="1" customFormat="1" ht="24" customHeight="1" spans="1:12">
      <c r="A1819" s="9" t="s">
        <v>5020</v>
      </c>
      <c r="B1819" s="10" t="s">
        <v>4955</v>
      </c>
      <c r="C1819" s="11">
        <v>22042102</v>
      </c>
      <c r="D1819" s="20" t="s">
        <v>5021</v>
      </c>
      <c r="E1819" s="13">
        <v>66.7</v>
      </c>
      <c r="F1819" s="15"/>
      <c r="G1819" s="21">
        <v>66.7</v>
      </c>
      <c r="H1819" s="15">
        <f t="shared" si="51"/>
        <v>9</v>
      </c>
      <c r="I1819" s="23" t="s">
        <v>13</v>
      </c>
      <c r="L1819" s="18"/>
    </row>
    <row r="1820" s="1" customFormat="1" ht="24" customHeight="1" spans="1:12">
      <c r="A1820" s="9" t="s">
        <v>4106</v>
      </c>
      <c r="B1820" s="10" t="s">
        <v>4955</v>
      </c>
      <c r="C1820" s="11">
        <v>22042102</v>
      </c>
      <c r="D1820" s="20" t="s">
        <v>5022</v>
      </c>
      <c r="E1820" s="13">
        <v>65.6</v>
      </c>
      <c r="F1820" s="15"/>
      <c r="G1820" s="21">
        <v>65.6</v>
      </c>
      <c r="H1820" s="15">
        <f t="shared" si="51"/>
        <v>10</v>
      </c>
      <c r="I1820" s="23" t="s">
        <v>13</v>
      </c>
      <c r="L1820" s="18"/>
    </row>
    <row r="1821" s="1" customFormat="1" ht="24" customHeight="1" spans="1:12">
      <c r="A1821" s="9" t="s">
        <v>5023</v>
      </c>
      <c r="B1821" s="10" t="s">
        <v>4955</v>
      </c>
      <c r="C1821" s="11">
        <v>22042102</v>
      </c>
      <c r="D1821" s="20" t="s">
        <v>5024</v>
      </c>
      <c r="E1821" s="13">
        <v>64.3</v>
      </c>
      <c r="F1821" s="15"/>
      <c r="G1821" s="21">
        <v>64.3</v>
      </c>
      <c r="H1821" s="15">
        <f t="shared" si="51"/>
        <v>11</v>
      </c>
      <c r="I1821" s="23" t="s">
        <v>13</v>
      </c>
      <c r="L1821" s="18"/>
    </row>
    <row r="1822" s="1" customFormat="1" ht="24" customHeight="1" spans="1:12">
      <c r="A1822" s="9" t="s">
        <v>5025</v>
      </c>
      <c r="B1822" s="10" t="s">
        <v>4955</v>
      </c>
      <c r="C1822" s="11">
        <v>22042102</v>
      </c>
      <c r="D1822" s="20" t="s">
        <v>5026</v>
      </c>
      <c r="E1822" s="13">
        <v>64.2</v>
      </c>
      <c r="F1822" s="15"/>
      <c r="G1822" s="21">
        <v>64.2</v>
      </c>
      <c r="H1822" s="15">
        <f t="shared" si="51"/>
        <v>12</v>
      </c>
      <c r="I1822" s="23" t="s">
        <v>13</v>
      </c>
      <c r="L1822" s="18"/>
    </row>
    <row r="1823" s="1" customFormat="1" ht="24" customHeight="1" spans="1:12">
      <c r="A1823" s="9" t="s">
        <v>5027</v>
      </c>
      <c r="B1823" s="10" t="s">
        <v>4955</v>
      </c>
      <c r="C1823" s="11">
        <v>22042102</v>
      </c>
      <c r="D1823" s="20" t="s">
        <v>5028</v>
      </c>
      <c r="E1823" s="13">
        <v>0</v>
      </c>
      <c r="F1823" s="15"/>
      <c r="G1823" s="21" t="s">
        <v>70</v>
      </c>
      <c r="H1823" s="15">
        <v>13</v>
      </c>
      <c r="I1823" s="15"/>
      <c r="L1823" s="18"/>
    </row>
    <row r="1824" s="1" customFormat="1" ht="24" customHeight="1" spans="1:12">
      <c r="A1824" s="9" t="s">
        <v>5029</v>
      </c>
      <c r="B1824" s="10" t="s">
        <v>4955</v>
      </c>
      <c r="C1824" s="11">
        <v>22042102</v>
      </c>
      <c r="D1824" s="20" t="s">
        <v>5030</v>
      </c>
      <c r="E1824" s="13">
        <v>0</v>
      </c>
      <c r="F1824" s="15"/>
      <c r="G1824" s="21" t="s">
        <v>70</v>
      </c>
      <c r="H1824" s="15">
        <v>13</v>
      </c>
      <c r="I1824" s="15"/>
      <c r="L1824" s="18"/>
    </row>
    <row r="1825" s="1" customFormat="1" ht="24" customHeight="1" spans="1:12">
      <c r="A1825" s="9" t="s">
        <v>5031</v>
      </c>
      <c r="B1825" s="10" t="s">
        <v>4955</v>
      </c>
      <c r="C1825" s="11">
        <v>22042102</v>
      </c>
      <c r="D1825" s="20" t="s">
        <v>5032</v>
      </c>
      <c r="E1825" s="13">
        <v>0</v>
      </c>
      <c r="F1825" s="15"/>
      <c r="G1825" s="21" t="s">
        <v>70</v>
      </c>
      <c r="H1825" s="15">
        <v>13</v>
      </c>
      <c r="I1825" s="15"/>
      <c r="L1825" s="18"/>
    </row>
    <row r="1826" s="1" customFormat="1" ht="24" customHeight="1" spans="1:12">
      <c r="A1826" s="9" t="s">
        <v>5033</v>
      </c>
      <c r="B1826" s="10" t="s">
        <v>4955</v>
      </c>
      <c r="C1826" s="11">
        <v>22042102</v>
      </c>
      <c r="D1826" s="20" t="s">
        <v>5034</v>
      </c>
      <c r="E1826" s="13">
        <v>0</v>
      </c>
      <c r="F1826" s="15"/>
      <c r="G1826" s="21" t="s">
        <v>70</v>
      </c>
      <c r="H1826" s="15">
        <v>13</v>
      </c>
      <c r="I1826" s="15"/>
      <c r="L1826" s="18"/>
    </row>
    <row r="1827" s="1" customFormat="1" ht="24" customHeight="1" spans="1:12">
      <c r="A1827" s="9" t="s">
        <v>5035</v>
      </c>
      <c r="B1827" s="10" t="s">
        <v>4955</v>
      </c>
      <c r="C1827" s="11">
        <v>22042102</v>
      </c>
      <c r="D1827" s="20" t="s">
        <v>5036</v>
      </c>
      <c r="E1827" s="13">
        <v>0</v>
      </c>
      <c r="F1827" s="15"/>
      <c r="G1827" s="21" t="s">
        <v>70</v>
      </c>
      <c r="H1827" s="15">
        <v>13</v>
      </c>
      <c r="I1827" s="15"/>
      <c r="L1827" s="18"/>
    </row>
    <row r="1828" s="1" customFormat="1" ht="24" customHeight="1" spans="1:12">
      <c r="A1828" s="9" t="s">
        <v>5037</v>
      </c>
      <c r="B1828" s="10" t="s">
        <v>4955</v>
      </c>
      <c r="C1828" s="11">
        <v>22042102</v>
      </c>
      <c r="D1828" s="20" t="s">
        <v>5038</v>
      </c>
      <c r="E1828" s="13">
        <v>0</v>
      </c>
      <c r="F1828" s="15"/>
      <c r="G1828" s="21" t="s">
        <v>70</v>
      </c>
      <c r="H1828" s="15">
        <v>13</v>
      </c>
      <c r="I1828" s="15"/>
      <c r="L1828" s="18"/>
    </row>
    <row r="1829" s="1" customFormat="1" ht="24" customHeight="1" spans="1:12">
      <c r="A1829" s="9" t="s">
        <v>5039</v>
      </c>
      <c r="B1829" s="10" t="s">
        <v>4955</v>
      </c>
      <c r="C1829" s="11">
        <v>22042102</v>
      </c>
      <c r="D1829" s="20" t="s">
        <v>5040</v>
      </c>
      <c r="E1829" s="13">
        <v>0</v>
      </c>
      <c r="F1829" s="15"/>
      <c r="G1829" s="21" t="s">
        <v>70</v>
      </c>
      <c r="H1829" s="15">
        <v>13</v>
      </c>
      <c r="I1829" s="15"/>
      <c r="L1829" s="18"/>
    </row>
    <row r="1830" s="1" customFormat="1" ht="24" customHeight="1" spans="1:12">
      <c r="A1830" s="9" t="s">
        <v>5041</v>
      </c>
      <c r="B1830" s="10" t="s">
        <v>4955</v>
      </c>
      <c r="C1830" s="11">
        <v>22042102</v>
      </c>
      <c r="D1830" s="20" t="s">
        <v>5042</v>
      </c>
      <c r="E1830" s="13">
        <v>0</v>
      </c>
      <c r="F1830" s="15"/>
      <c r="G1830" s="21" t="s">
        <v>70</v>
      </c>
      <c r="H1830" s="15">
        <v>13</v>
      </c>
      <c r="I1830" s="15"/>
      <c r="L1830" s="18"/>
    </row>
    <row r="1831" s="1" customFormat="1" ht="24" customHeight="1" spans="1:12">
      <c r="A1831" s="9" t="s">
        <v>5043</v>
      </c>
      <c r="B1831" s="10" t="s">
        <v>4955</v>
      </c>
      <c r="C1831" s="11">
        <v>22042102</v>
      </c>
      <c r="D1831" s="20" t="s">
        <v>5044</v>
      </c>
      <c r="E1831" s="13">
        <v>0</v>
      </c>
      <c r="F1831" s="15"/>
      <c r="G1831" s="21" t="s">
        <v>70</v>
      </c>
      <c r="H1831" s="15">
        <v>13</v>
      </c>
      <c r="I1831" s="15"/>
      <c r="L1831" s="18"/>
    </row>
    <row r="1832" s="1" customFormat="1" ht="24" customHeight="1" spans="1:12">
      <c r="A1832" s="9" t="s">
        <v>5045</v>
      </c>
      <c r="B1832" s="10" t="s">
        <v>4955</v>
      </c>
      <c r="C1832" s="11">
        <v>22042102</v>
      </c>
      <c r="D1832" s="20" t="s">
        <v>5046</v>
      </c>
      <c r="E1832" s="13">
        <v>0</v>
      </c>
      <c r="F1832" s="15"/>
      <c r="G1832" s="21" t="s">
        <v>70</v>
      </c>
      <c r="H1832" s="15">
        <v>13</v>
      </c>
      <c r="I1832" s="15"/>
      <c r="L1832" s="18"/>
    </row>
    <row r="1833" s="1" customFormat="1" ht="24" customHeight="1" spans="1:12">
      <c r="A1833" s="9" t="s">
        <v>5047</v>
      </c>
      <c r="B1833" s="10" t="s">
        <v>4955</v>
      </c>
      <c r="C1833" s="11">
        <v>22042103</v>
      </c>
      <c r="D1833" s="20" t="s">
        <v>5048</v>
      </c>
      <c r="E1833" s="13">
        <v>73</v>
      </c>
      <c r="F1833" s="15"/>
      <c r="G1833" s="21">
        <v>73</v>
      </c>
      <c r="H1833" s="15">
        <v>1</v>
      </c>
      <c r="I1833" s="23" t="s">
        <v>13</v>
      </c>
      <c r="L1833" s="18"/>
    </row>
    <row r="1834" s="1" customFormat="1" ht="24" customHeight="1" spans="1:12">
      <c r="A1834" s="9" t="s">
        <v>5049</v>
      </c>
      <c r="B1834" s="10" t="s">
        <v>4955</v>
      </c>
      <c r="C1834" s="11">
        <v>22042103</v>
      </c>
      <c r="D1834" s="20" t="s">
        <v>5050</v>
      </c>
      <c r="E1834" s="13">
        <v>65.3</v>
      </c>
      <c r="F1834" s="15"/>
      <c r="G1834" s="21">
        <v>65.3</v>
      </c>
      <c r="H1834" s="15">
        <v>2</v>
      </c>
      <c r="I1834" s="23" t="s">
        <v>13</v>
      </c>
      <c r="L1834" s="18"/>
    </row>
    <row r="1835" s="1" customFormat="1" ht="24" customHeight="1" spans="1:12">
      <c r="A1835" s="9" t="s">
        <v>5051</v>
      </c>
      <c r="B1835" s="10" t="s">
        <v>4955</v>
      </c>
      <c r="C1835" s="11">
        <v>22042103</v>
      </c>
      <c r="D1835" s="20" t="s">
        <v>5052</v>
      </c>
      <c r="E1835" s="13">
        <v>0</v>
      </c>
      <c r="F1835" s="15"/>
      <c r="G1835" s="21" t="s">
        <v>70</v>
      </c>
      <c r="H1835" s="15">
        <v>3</v>
      </c>
      <c r="I1835" s="15"/>
      <c r="L1835" s="18"/>
    </row>
    <row r="1836" s="1" customFormat="1" ht="24" customHeight="1" spans="1:12">
      <c r="A1836" s="9" t="s">
        <v>5053</v>
      </c>
      <c r="B1836" s="10" t="s">
        <v>4955</v>
      </c>
      <c r="C1836" s="11">
        <v>22042103</v>
      </c>
      <c r="D1836" s="20" t="s">
        <v>5054</v>
      </c>
      <c r="E1836" s="13">
        <v>0</v>
      </c>
      <c r="F1836" s="15"/>
      <c r="G1836" s="21" t="s">
        <v>70</v>
      </c>
      <c r="H1836" s="15">
        <v>3</v>
      </c>
      <c r="I1836" s="15"/>
      <c r="L1836" s="18"/>
    </row>
    <row r="1837" s="1" customFormat="1" ht="24" customHeight="1" spans="1:12">
      <c r="A1837" s="9" t="s">
        <v>5055</v>
      </c>
      <c r="B1837" s="10" t="s">
        <v>4955</v>
      </c>
      <c r="C1837" s="11">
        <v>22042103</v>
      </c>
      <c r="D1837" s="20" t="s">
        <v>5056</v>
      </c>
      <c r="E1837" s="13">
        <v>0</v>
      </c>
      <c r="F1837" s="15"/>
      <c r="G1837" s="21" t="s">
        <v>70</v>
      </c>
      <c r="H1837" s="15">
        <v>3</v>
      </c>
      <c r="I1837" s="15"/>
      <c r="L1837" s="18"/>
    </row>
    <row r="1838" s="1" customFormat="1" ht="24" customHeight="1" spans="1:12">
      <c r="A1838" s="9" t="s">
        <v>5057</v>
      </c>
      <c r="B1838" s="10" t="s">
        <v>4955</v>
      </c>
      <c r="C1838" s="11">
        <v>22042103</v>
      </c>
      <c r="D1838" s="20" t="s">
        <v>5058</v>
      </c>
      <c r="E1838" s="13">
        <v>0</v>
      </c>
      <c r="F1838" s="15"/>
      <c r="G1838" s="21" t="s">
        <v>70</v>
      </c>
      <c r="H1838" s="15">
        <v>3</v>
      </c>
      <c r="I1838" s="15"/>
      <c r="L1838" s="18"/>
    </row>
    <row r="1839" s="1" customFormat="1" ht="24" customHeight="1" spans="1:12">
      <c r="A1839" s="9" t="s">
        <v>5059</v>
      </c>
      <c r="B1839" s="10" t="s">
        <v>4955</v>
      </c>
      <c r="C1839" s="11">
        <v>22042104</v>
      </c>
      <c r="D1839" s="12" t="s">
        <v>5060</v>
      </c>
      <c r="E1839" s="13">
        <v>66.5</v>
      </c>
      <c r="F1839" s="14"/>
      <c r="G1839" s="21">
        <v>66.5</v>
      </c>
      <c r="H1839" s="15">
        <v>1</v>
      </c>
      <c r="I1839" s="23" t="s">
        <v>13</v>
      </c>
      <c r="L1839" s="18"/>
    </row>
    <row r="1840" s="1" customFormat="1" ht="24" customHeight="1" spans="1:12">
      <c r="A1840" s="9" t="s">
        <v>5061</v>
      </c>
      <c r="B1840" s="10" t="s">
        <v>4955</v>
      </c>
      <c r="C1840" s="11">
        <v>22042104</v>
      </c>
      <c r="D1840" s="12" t="s">
        <v>5062</v>
      </c>
      <c r="E1840" s="13">
        <v>0</v>
      </c>
      <c r="F1840" s="14"/>
      <c r="G1840" s="21" t="s">
        <v>70</v>
      </c>
      <c r="H1840" s="15">
        <v>2</v>
      </c>
      <c r="I1840" s="15"/>
      <c r="L1840" s="18"/>
    </row>
    <row r="1841" s="1" customFormat="1" ht="24" customHeight="1" spans="1:12">
      <c r="A1841" s="9" t="s">
        <v>5063</v>
      </c>
      <c r="B1841" s="10" t="s">
        <v>4955</v>
      </c>
      <c r="C1841" s="11">
        <v>22042104</v>
      </c>
      <c r="D1841" s="12" t="s">
        <v>5064</v>
      </c>
      <c r="E1841" s="13">
        <v>0</v>
      </c>
      <c r="F1841" s="14"/>
      <c r="G1841" s="21" t="s">
        <v>70</v>
      </c>
      <c r="H1841" s="15">
        <v>2</v>
      </c>
      <c r="I1841" s="15"/>
      <c r="L1841" s="18"/>
    </row>
    <row r="1842" s="1" customFormat="1" ht="24" customHeight="1" spans="1:12">
      <c r="A1842" s="9" t="s">
        <v>5065</v>
      </c>
      <c r="B1842" s="10" t="s">
        <v>4955</v>
      </c>
      <c r="C1842" s="11">
        <v>22042108</v>
      </c>
      <c r="D1842" s="20" t="s">
        <v>5066</v>
      </c>
      <c r="E1842" s="13">
        <v>83.3</v>
      </c>
      <c r="F1842" s="15"/>
      <c r="G1842" s="21">
        <v>83.3</v>
      </c>
      <c r="H1842" s="15">
        <f t="shared" ref="H1842:H1851" si="52">RANK(G1842,$G$1842:$G$1865,0)</f>
        <v>1</v>
      </c>
      <c r="I1842" s="23" t="s">
        <v>13</v>
      </c>
      <c r="L1842" s="18"/>
    </row>
    <row r="1843" s="1" customFormat="1" ht="24" customHeight="1" spans="1:12">
      <c r="A1843" s="9" t="s">
        <v>5067</v>
      </c>
      <c r="B1843" s="10" t="s">
        <v>4955</v>
      </c>
      <c r="C1843" s="11">
        <v>22042108</v>
      </c>
      <c r="D1843" s="20" t="s">
        <v>5068</v>
      </c>
      <c r="E1843" s="13">
        <v>77.1</v>
      </c>
      <c r="F1843" s="15"/>
      <c r="G1843" s="21">
        <v>77.1</v>
      </c>
      <c r="H1843" s="15">
        <f t="shared" si="52"/>
        <v>2</v>
      </c>
      <c r="I1843" s="23" t="s">
        <v>13</v>
      </c>
      <c r="L1843" s="18"/>
    </row>
    <row r="1844" s="1" customFormat="1" ht="24" customHeight="1" spans="1:12">
      <c r="A1844" s="9" t="s">
        <v>5069</v>
      </c>
      <c r="B1844" s="10" t="s">
        <v>4955</v>
      </c>
      <c r="C1844" s="11">
        <v>22042108</v>
      </c>
      <c r="D1844" s="20" t="s">
        <v>5070</v>
      </c>
      <c r="E1844" s="13">
        <v>74.9</v>
      </c>
      <c r="F1844" s="15"/>
      <c r="G1844" s="21">
        <v>74.9</v>
      </c>
      <c r="H1844" s="15">
        <f t="shared" si="52"/>
        <v>3</v>
      </c>
      <c r="I1844" s="23" t="s">
        <v>13</v>
      </c>
      <c r="L1844" s="18"/>
    </row>
    <row r="1845" s="1" customFormat="1" ht="24" customHeight="1" spans="1:12">
      <c r="A1845" s="9" t="s">
        <v>5071</v>
      </c>
      <c r="B1845" s="10" t="s">
        <v>4955</v>
      </c>
      <c r="C1845" s="11">
        <v>22042108</v>
      </c>
      <c r="D1845" s="20" t="s">
        <v>5072</v>
      </c>
      <c r="E1845" s="13">
        <v>74</v>
      </c>
      <c r="F1845" s="15"/>
      <c r="G1845" s="21">
        <v>74</v>
      </c>
      <c r="H1845" s="15">
        <f t="shared" si="52"/>
        <v>4</v>
      </c>
      <c r="I1845" s="23" t="s">
        <v>13</v>
      </c>
      <c r="L1845" s="18"/>
    </row>
    <row r="1846" s="1" customFormat="1" ht="24" customHeight="1" spans="1:12">
      <c r="A1846" s="9" t="s">
        <v>5073</v>
      </c>
      <c r="B1846" s="10" t="s">
        <v>4955</v>
      </c>
      <c r="C1846" s="11">
        <v>22042108</v>
      </c>
      <c r="D1846" s="20" t="s">
        <v>5074</v>
      </c>
      <c r="E1846" s="13">
        <v>71.1</v>
      </c>
      <c r="F1846" s="15"/>
      <c r="G1846" s="21">
        <v>71.1</v>
      </c>
      <c r="H1846" s="15">
        <f t="shared" si="52"/>
        <v>5</v>
      </c>
      <c r="I1846" s="23" t="s">
        <v>13</v>
      </c>
      <c r="L1846" s="18"/>
    </row>
    <row r="1847" s="1" customFormat="1" ht="24" customHeight="1" spans="1:12">
      <c r="A1847" s="9" t="s">
        <v>5075</v>
      </c>
      <c r="B1847" s="10" t="s">
        <v>4955</v>
      </c>
      <c r="C1847" s="11">
        <v>22042108</v>
      </c>
      <c r="D1847" s="20" t="s">
        <v>5076</v>
      </c>
      <c r="E1847" s="13">
        <v>70.6</v>
      </c>
      <c r="F1847" s="15"/>
      <c r="G1847" s="21">
        <v>70.6</v>
      </c>
      <c r="H1847" s="15">
        <f t="shared" si="52"/>
        <v>6</v>
      </c>
      <c r="I1847" s="23" t="s">
        <v>13</v>
      </c>
      <c r="L1847" s="18"/>
    </row>
    <row r="1848" s="1" customFormat="1" ht="24" customHeight="1" spans="1:12">
      <c r="A1848" s="9" t="s">
        <v>2556</v>
      </c>
      <c r="B1848" s="10" t="s">
        <v>4955</v>
      </c>
      <c r="C1848" s="11">
        <v>22042108</v>
      </c>
      <c r="D1848" s="20" t="s">
        <v>5077</v>
      </c>
      <c r="E1848" s="13">
        <v>70</v>
      </c>
      <c r="F1848" s="15"/>
      <c r="G1848" s="21">
        <v>70</v>
      </c>
      <c r="H1848" s="15">
        <f t="shared" si="52"/>
        <v>7</v>
      </c>
      <c r="I1848" s="15"/>
      <c r="L1848" s="18"/>
    </row>
    <row r="1849" s="1" customFormat="1" ht="24" customHeight="1" spans="1:12">
      <c r="A1849" s="9" t="s">
        <v>5078</v>
      </c>
      <c r="B1849" s="10" t="s">
        <v>4955</v>
      </c>
      <c r="C1849" s="11">
        <v>22042108</v>
      </c>
      <c r="D1849" s="20" t="s">
        <v>5079</v>
      </c>
      <c r="E1849" s="13">
        <v>68</v>
      </c>
      <c r="F1849" s="15"/>
      <c r="G1849" s="21">
        <v>68</v>
      </c>
      <c r="H1849" s="15">
        <f t="shared" si="52"/>
        <v>8</v>
      </c>
      <c r="I1849" s="15"/>
      <c r="L1849" s="18"/>
    </row>
    <row r="1850" s="1" customFormat="1" ht="24" customHeight="1" spans="1:12">
      <c r="A1850" s="9" t="s">
        <v>5080</v>
      </c>
      <c r="B1850" s="10" t="s">
        <v>4955</v>
      </c>
      <c r="C1850" s="11">
        <v>22042108</v>
      </c>
      <c r="D1850" s="20" t="s">
        <v>5081</v>
      </c>
      <c r="E1850" s="13">
        <v>66.9</v>
      </c>
      <c r="F1850" s="15"/>
      <c r="G1850" s="21">
        <v>66.9</v>
      </c>
      <c r="H1850" s="15">
        <f t="shared" si="52"/>
        <v>9</v>
      </c>
      <c r="I1850" s="15"/>
      <c r="L1850" s="18"/>
    </row>
    <row r="1851" s="1" customFormat="1" ht="24" customHeight="1" spans="1:12">
      <c r="A1851" s="9" t="s">
        <v>5082</v>
      </c>
      <c r="B1851" s="10" t="s">
        <v>4955</v>
      </c>
      <c r="C1851" s="11">
        <v>22042108</v>
      </c>
      <c r="D1851" s="20" t="s">
        <v>5083</v>
      </c>
      <c r="E1851" s="13">
        <v>64.1</v>
      </c>
      <c r="F1851" s="15"/>
      <c r="G1851" s="21">
        <v>64.1</v>
      </c>
      <c r="H1851" s="15">
        <f t="shared" si="52"/>
        <v>10</v>
      </c>
      <c r="I1851" s="15"/>
      <c r="L1851" s="18"/>
    </row>
    <row r="1852" s="1" customFormat="1" ht="24" customHeight="1" spans="1:12">
      <c r="A1852" s="9" t="s">
        <v>3613</v>
      </c>
      <c r="B1852" s="10" t="s">
        <v>4955</v>
      </c>
      <c r="C1852" s="11">
        <v>22042108</v>
      </c>
      <c r="D1852" s="20" t="s">
        <v>5084</v>
      </c>
      <c r="E1852" s="13">
        <v>0</v>
      </c>
      <c r="F1852" s="15"/>
      <c r="G1852" s="21" t="s">
        <v>70</v>
      </c>
      <c r="H1852" s="15">
        <v>11</v>
      </c>
      <c r="I1852" s="15"/>
      <c r="L1852" s="18"/>
    </row>
    <row r="1853" s="1" customFormat="1" ht="24" customHeight="1" spans="1:12">
      <c r="A1853" s="9" t="s">
        <v>5085</v>
      </c>
      <c r="B1853" s="10" t="s">
        <v>4955</v>
      </c>
      <c r="C1853" s="11">
        <v>22042108</v>
      </c>
      <c r="D1853" s="20" t="s">
        <v>5086</v>
      </c>
      <c r="E1853" s="13">
        <v>0</v>
      </c>
      <c r="F1853" s="15"/>
      <c r="G1853" s="21" t="s">
        <v>70</v>
      </c>
      <c r="H1853" s="15">
        <v>11</v>
      </c>
      <c r="I1853" s="15"/>
      <c r="L1853" s="18"/>
    </row>
    <row r="1854" s="1" customFormat="1" ht="24" customHeight="1" spans="1:12">
      <c r="A1854" s="9" t="s">
        <v>5087</v>
      </c>
      <c r="B1854" s="10" t="s">
        <v>4955</v>
      </c>
      <c r="C1854" s="11">
        <v>22042108</v>
      </c>
      <c r="D1854" s="20" t="s">
        <v>5088</v>
      </c>
      <c r="E1854" s="13">
        <v>0</v>
      </c>
      <c r="F1854" s="15"/>
      <c r="G1854" s="21" t="s">
        <v>70</v>
      </c>
      <c r="H1854" s="15">
        <v>11</v>
      </c>
      <c r="I1854" s="15"/>
      <c r="L1854" s="18"/>
    </row>
    <row r="1855" s="1" customFormat="1" ht="24" customHeight="1" spans="1:12">
      <c r="A1855" s="9" t="s">
        <v>5089</v>
      </c>
      <c r="B1855" s="10" t="s">
        <v>4955</v>
      </c>
      <c r="C1855" s="11">
        <v>22042108</v>
      </c>
      <c r="D1855" s="20" t="s">
        <v>5090</v>
      </c>
      <c r="E1855" s="13">
        <v>0</v>
      </c>
      <c r="F1855" s="15"/>
      <c r="G1855" s="21" t="s">
        <v>70</v>
      </c>
      <c r="H1855" s="15">
        <v>11</v>
      </c>
      <c r="I1855" s="15"/>
      <c r="L1855" s="18"/>
    </row>
    <row r="1856" s="1" customFormat="1" ht="24" customHeight="1" spans="1:12">
      <c r="A1856" s="9" t="s">
        <v>5091</v>
      </c>
      <c r="B1856" s="10" t="s">
        <v>4955</v>
      </c>
      <c r="C1856" s="11">
        <v>22042108</v>
      </c>
      <c r="D1856" s="20" t="s">
        <v>5092</v>
      </c>
      <c r="E1856" s="13">
        <v>0</v>
      </c>
      <c r="F1856" s="15"/>
      <c r="G1856" s="21" t="s">
        <v>70</v>
      </c>
      <c r="H1856" s="15">
        <v>11</v>
      </c>
      <c r="I1856" s="15"/>
      <c r="L1856" s="18"/>
    </row>
    <row r="1857" s="1" customFormat="1" ht="24" customHeight="1" spans="1:12">
      <c r="A1857" s="9" t="s">
        <v>5093</v>
      </c>
      <c r="B1857" s="10" t="s">
        <v>4955</v>
      </c>
      <c r="C1857" s="11">
        <v>22042108</v>
      </c>
      <c r="D1857" s="20" t="s">
        <v>5094</v>
      </c>
      <c r="E1857" s="13">
        <v>0</v>
      </c>
      <c r="F1857" s="15"/>
      <c r="G1857" s="21" t="s">
        <v>70</v>
      </c>
      <c r="H1857" s="15">
        <v>11</v>
      </c>
      <c r="I1857" s="15"/>
      <c r="L1857" s="18"/>
    </row>
    <row r="1858" s="1" customFormat="1" ht="24" customHeight="1" spans="1:12">
      <c r="A1858" s="9" t="s">
        <v>5095</v>
      </c>
      <c r="B1858" s="10" t="s">
        <v>4955</v>
      </c>
      <c r="C1858" s="11">
        <v>22042108</v>
      </c>
      <c r="D1858" s="20" t="s">
        <v>5096</v>
      </c>
      <c r="E1858" s="13">
        <v>0</v>
      </c>
      <c r="F1858" s="15"/>
      <c r="G1858" s="21" t="s">
        <v>70</v>
      </c>
      <c r="H1858" s="15">
        <v>11</v>
      </c>
      <c r="I1858" s="15"/>
      <c r="L1858" s="18"/>
    </row>
    <row r="1859" s="1" customFormat="1" ht="24" customHeight="1" spans="1:12">
      <c r="A1859" s="9" t="s">
        <v>5097</v>
      </c>
      <c r="B1859" s="10" t="s">
        <v>4955</v>
      </c>
      <c r="C1859" s="11">
        <v>22042108</v>
      </c>
      <c r="D1859" s="20" t="s">
        <v>5098</v>
      </c>
      <c r="E1859" s="13">
        <v>0</v>
      </c>
      <c r="F1859" s="15"/>
      <c r="G1859" s="21" t="s">
        <v>70</v>
      </c>
      <c r="H1859" s="15">
        <v>11</v>
      </c>
      <c r="I1859" s="15"/>
      <c r="L1859" s="18"/>
    </row>
    <row r="1860" s="1" customFormat="1" ht="24" customHeight="1" spans="1:12">
      <c r="A1860" s="9" t="s">
        <v>5099</v>
      </c>
      <c r="B1860" s="10" t="s">
        <v>4955</v>
      </c>
      <c r="C1860" s="11">
        <v>22042108</v>
      </c>
      <c r="D1860" s="20" t="s">
        <v>5100</v>
      </c>
      <c r="E1860" s="13">
        <v>0</v>
      </c>
      <c r="F1860" s="15"/>
      <c r="G1860" s="21" t="s">
        <v>70</v>
      </c>
      <c r="H1860" s="15">
        <v>11</v>
      </c>
      <c r="I1860" s="15"/>
      <c r="L1860" s="18"/>
    </row>
    <row r="1861" s="1" customFormat="1" ht="24" customHeight="1" spans="1:12">
      <c r="A1861" s="9" t="s">
        <v>5101</v>
      </c>
      <c r="B1861" s="10" t="s">
        <v>4955</v>
      </c>
      <c r="C1861" s="11">
        <v>22042108</v>
      </c>
      <c r="D1861" s="20" t="s">
        <v>5102</v>
      </c>
      <c r="E1861" s="13">
        <v>0</v>
      </c>
      <c r="F1861" s="15"/>
      <c r="G1861" s="21" t="s">
        <v>70</v>
      </c>
      <c r="H1861" s="15">
        <v>11</v>
      </c>
      <c r="I1861" s="15"/>
      <c r="L1861" s="18"/>
    </row>
    <row r="1862" s="1" customFormat="1" ht="24" customHeight="1" spans="1:12">
      <c r="A1862" s="9" t="s">
        <v>5103</v>
      </c>
      <c r="B1862" s="10" t="s">
        <v>4955</v>
      </c>
      <c r="C1862" s="11">
        <v>22042108</v>
      </c>
      <c r="D1862" s="20" t="s">
        <v>5104</v>
      </c>
      <c r="E1862" s="13">
        <v>0</v>
      </c>
      <c r="F1862" s="15"/>
      <c r="G1862" s="21" t="s">
        <v>70</v>
      </c>
      <c r="H1862" s="15">
        <v>11</v>
      </c>
      <c r="I1862" s="15"/>
      <c r="L1862" s="18"/>
    </row>
    <row r="1863" s="1" customFormat="1" ht="24" customHeight="1" spans="1:12">
      <c r="A1863" s="9" t="s">
        <v>5105</v>
      </c>
      <c r="B1863" s="10" t="s">
        <v>4955</v>
      </c>
      <c r="C1863" s="11">
        <v>22042108</v>
      </c>
      <c r="D1863" s="20" t="s">
        <v>5106</v>
      </c>
      <c r="E1863" s="13">
        <v>0</v>
      </c>
      <c r="F1863" s="15"/>
      <c r="G1863" s="21" t="s">
        <v>70</v>
      </c>
      <c r="H1863" s="15">
        <v>11</v>
      </c>
      <c r="I1863" s="15"/>
      <c r="L1863" s="18"/>
    </row>
    <row r="1864" s="1" customFormat="1" ht="24" customHeight="1" spans="1:12">
      <c r="A1864" s="9" t="s">
        <v>5107</v>
      </c>
      <c r="B1864" s="10" t="s">
        <v>4955</v>
      </c>
      <c r="C1864" s="11">
        <v>22042108</v>
      </c>
      <c r="D1864" s="20" t="s">
        <v>5108</v>
      </c>
      <c r="E1864" s="13">
        <v>0</v>
      </c>
      <c r="F1864" s="15"/>
      <c r="G1864" s="21" t="s">
        <v>70</v>
      </c>
      <c r="H1864" s="15">
        <v>11</v>
      </c>
      <c r="I1864" s="15"/>
      <c r="L1864" s="18"/>
    </row>
    <row r="1865" s="1" customFormat="1" ht="24" customHeight="1" spans="1:12">
      <c r="A1865" s="9" t="s">
        <v>5109</v>
      </c>
      <c r="B1865" s="10" t="s">
        <v>4955</v>
      </c>
      <c r="C1865" s="11">
        <v>22042108</v>
      </c>
      <c r="D1865" s="20" t="s">
        <v>5110</v>
      </c>
      <c r="E1865" s="13">
        <v>0</v>
      </c>
      <c r="F1865" s="15"/>
      <c r="G1865" s="21" t="s">
        <v>70</v>
      </c>
      <c r="H1865" s="15">
        <v>11</v>
      </c>
      <c r="I1865" s="15"/>
      <c r="L1865" s="18"/>
    </row>
    <row r="1866" s="1" customFormat="1" ht="24" customHeight="1" spans="1:12">
      <c r="A1866" s="9" t="s">
        <v>5111</v>
      </c>
      <c r="B1866" s="10" t="s">
        <v>4955</v>
      </c>
      <c r="C1866" s="11">
        <v>22042109</v>
      </c>
      <c r="D1866" s="20" t="s">
        <v>5112</v>
      </c>
      <c r="E1866" s="13">
        <v>72.7</v>
      </c>
      <c r="F1866" s="15"/>
      <c r="G1866" s="21">
        <v>72.7</v>
      </c>
      <c r="H1866" s="15">
        <v>1</v>
      </c>
      <c r="I1866" s="23" t="s">
        <v>13</v>
      </c>
      <c r="L1866" s="18"/>
    </row>
    <row r="1867" s="1" customFormat="1" ht="24" customHeight="1" spans="1:12">
      <c r="A1867" s="9" t="s">
        <v>5113</v>
      </c>
      <c r="B1867" s="10" t="s">
        <v>4955</v>
      </c>
      <c r="C1867" s="11">
        <v>22042109</v>
      </c>
      <c r="D1867" s="20" t="s">
        <v>5114</v>
      </c>
      <c r="E1867" s="13">
        <v>72.3</v>
      </c>
      <c r="F1867" s="15"/>
      <c r="G1867" s="21">
        <v>72.3</v>
      </c>
      <c r="H1867" s="15">
        <v>2</v>
      </c>
      <c r="I1867" s="23" t="s">
        <v>13</v>
      </c>
      <c r="L1867" s="18"/>
    </row>
    <row r="1868" s="1" customFormat="1" ht="24" customHeight="1" spans="1:12">
      <c r="A1868" s="9" t="s">
        <v>5115</v>
      </c>
      <c r="B1868" s="10" t="s">
        <v>4955</v>
      </c>
      <c r="C1868" s="11">
        <v>22042109</v>
      </c>
      <c r="D1868" s="20" t="s">
        <v>5116</v>
      </c>
      <c r="E1868" s="13">
        <v>0</v>
      </c>
      <c r="F1868" s="15"/>
      <c r="G1868" s="21" t="s">
        <v>70</v>
      </c>
      <c r="H1868" s="15">
        <v>3</v>
      </c>
      <c r="I1868" s="15"/>
      <c r="L1868" s="18"/>
    </row>
    <row r="1869" s="1" customFormat="1" ht="24" customHeight="1" spans="1:12">
      <c r="A1869" s="9" t="s">
        <v>5117</v>
      </c>
      <c r="B1869" s="10" t="s">
        <v>4955</v>
      </c>
      <c r="C1869" s="11">
        <v>22042109</v>
      </c>
      <c r="D1869" s="20" t="s">
        <v>5118</v>
      </c>
      <c r="E1869" s="13">
        <v>0</v>
      </c>
      <c r="F1869" s="15"/>
      <c r="G1869" s="21" t="s">
        <v>70</v>
      </c>
      <c r="H1869" s="15">
        <v>3</v>
      </c>
      <c r="I1869" s="15"/>
      <c r="L1869" s="18"/>
    </row>
    <row r="1870" s="1" customFormat="1" ht="24" customHeight="1" spans="1:12">
      <c r="A1870" s="9" t="s">
        <v>4258</v>
      </c>
      <c r="B1870" s="10" t="s">
        <v>4955</v>
      </c>
      <c r="C1870" s="11">
        <v>22042109</v>
      </c>
      <c r="D1870" s="20" t="s">
        <v>5119</v>
      </c>
      <c r="E1870" s="13">
        <v>0</v>
      </c>
      <c r="F1870" s="15"/>
      <c r="G1870" s="21" t="s">
        <v>70</v>
      </c>
      <c r="H1870" s="15">
        <v>3</v>
      </c>
      <c r="I1870" s="15"/>
      <c r="L1870" s="18"/>
    </row>
    <row r="1871" s="1" customFormat="1" ht="24" customHeight="1" spans="1:12">
      <c r="A1871" s="9" t="s">
        <v>5120</v>
      </c>
      <c r="B1871" s="10" t="s">
        <v>4955</v>
      </c>
      <c r="C1871" s="11">
        <v>22042109</v>
      </c>
      <c r="D1871" s="20" t="s">
        <v>5121</v>
      </c>
      <c r="E1871" s="13">
        <v>0</v>
      </c>
      <c r="F1871" s="15"/>
      <c r="G1871" s="21" t="s">
        <v>70</v>
      </c>
      <c r="H1871" s="15">
        <v>3</v>
      </c>
      <c r="I1871" s="15"/>
      <c r="L1871" s="18"/>
    </row>
    <row r="1872" s="1" customFormat="1" ht="24" customHeight="1" spans="1:12">
      <c r="A1872" s="9" t="s">
        <v>5122</v>
      </c>
      <c r="B1872" s="10" t="s">
        <v>4955</v>
      </c>
      <c r="C1872" s="11">
        <v>22042109</v>
      </c>
      <c r="D1872" s="20" t="s">
        <v>5123</v>
      </c>
      <c r="E1872" s="13">
        <v>0</v>
      </c>
      <c r="F1872" s="15"/>
      <c r="G1872" s="21" t="s">
        <v>70</v>
      </c>
      <c r="H1872" s="15">
        <v>3</v>
      </c>
      <c r="I1872" s="15"/>
      <c r="L1872" s="18"/>
    </row>
    <row r="1873" s="1" customFormat="1" ht="24" customHeight="1" spans="1:12">
      <c r="A1873" s="9" t="s">
        <v>5124</v>
      </c>
      <c r="B1873" s="10" t="s">
        <v>4955</v>
      </c>
      <c r="C1873" s="11">
        <v>22042110</v>
      </c>
      <c r="D1873" s="20" t="s">
        <v>5125</v>
      </c>
      <c r="E1873" s="13">
        <v>68.1</v>
      </c>
      <c r="F1873" s="15"/>
      <c r="G1873" s="21">
        <v>68.1</v>
      </c>
      <c r="H1873" s="15">
        <f t="shared" ref="H1873:H1876" si="53">RANK(G1873,$G$1873:$G$1876,0)</f>
        <v>1</v>
      </c>
      <c r="I1873" s="23" t="s">
        <v>13</v>
      </c>
      <c r="L1873" s="18"/>
    </row>
    <row r="1874" s="1" customFormat="1" ht="24" customHeight="1" spans="1:12">
      <c r="A1874" s="9" t="s">
        <v>5126</v>
      </c>
      <c r="B1874" s="10" t="s">
        <v>4955</v>
      </c>
      <c r="C1874" s="11">
        <v>22042110</v>
      </c>
      <c r="D1874" s="20" t="s">
        <v>5127</v>
      </c>
      <c r="E1874" s="13">
        <v>64.2</v>
      </c>
      <c r="F1874" s="15"/>
      <c r="G1874" s="21">
        <v>64.2</v>
      </c>
      <c r="H1874" s="15">
        <f t="shared" si="53"/>
        <v>2</v>
      </c>
      <c r="I1874" s="23" t="s">
        <v>13</v>
      </c>
      <c r="L1874" s="18"/>
    </row>
    <row r="1875" s="1" customFormat="1" ht="24" customHeight="1" spans="1:12">
      <c r="A1875" s="9" t="s">
        <v>5128</v>
      </c>
      <c r="B1875" s="10" t="s">
        <v>4955</v>
      </c>
      <c r="C1875" s="11">
        <v>22042110</v>
      </c>
      <c r="D1875" s="20" t="s">
        <v>5129</v>
      </c>
      <c r="E1875" s="13">
        <v>61.6</v>
      </c>
      <c r="F1875" s="15"/>
      <c r="G1875" s="21">
        <v>61.6</v>
      </c>
      <c r="H1875" s="15">
        <f t="shared" si="53"/>
        <v>3</v>
      </c>
      <c r="I1875" s="23" t="s">
        <v>13</v>
      </c>
      <c r="L1875" s="18"/>
    </row>
    <row r="1876" s="1" customFormat="1" ht="24" customHeight="1" spans="1:12">
      <c r="A1876" s="9" t="s">
        <v>5130</v>
      </c>
      <c r="B1876" s="10" t="s">
        <v>4955</v>
      </c>
      <c r="C1876" s="11">
        <v>22042110</v>
      </c>
      <c r="D1876" s="20" t="s">
        <v>5131</v>
      </c>
      <c r="E1876" s="13">
        <v>59.2</v>
      </c>
      <c r="F1876" s="15"/>
      <c r="G1876" s="21">
        <v>59.2</v>
      </c>
      <c r="H1876" s="15">
        <f t="shared" si="53"/>
        <v>4</v>
      </c>
      <c r="I1876" s="23" t="s">
        <v>13</v>
      </c>
      <c r="L1876" s="18"/>
    </row>
    <row r="1877" s="1" customFormat="1" ht="24" customHeight="1" spans="1:12">
      <c r="A1877" s="9" t="s">
        <v>5132</v>
      </c>
      <c r="B1877" s="10" t="s">
        <v>4955</v>
      </c>
      <c r="C1877" s="11">
        <v>22042110</v>
      </c>
      <c r="D1877" s="20" t="s">
        <v>5133</v>
      </c>
      <c r="E1877" s="13">
        <v>0</v>
      </c>
      <c r="F1877" s="15"/>
      <c r="G1877" s="21" t="s">
        <v>70</v>
      </c>
      <c r="H1877" s="15">
        <v>5</v>
      </c>
      <c r="I1877" s="15"/>
      <c r="L1877" s="18"/>
    </row>
    <row r="1878" s="1" customFormat="1" ht="24" customHeight="1" spans="1:12">
      <c r="A1878" s="9" t="s">
        <v>5134</v>
      </c>
      <c r="B1878" s="10" t="s">
        <v>4955</v>
      </c>
      <c r="C1878" s="11">
        <v>22042110</v>
      </c>
      <c r="D1878" s="20" t="s">
        <v>5135</v>
      </c>
      <c r="E1878" s="13">
        <v>0</v>
      </c>
      <c r="F1878" s="15"/>
      <c r="G1878" s="21" t="s">
        <v>70</v>
      </c>
      <c r="H1878" s="15">
        <v>5</v>
      </c>
      <c r="I1878" s="15"/>
      <c r="L1878" s="18"/>
    </row>
    <row r="1879" s="1" customFormat="1" ht="24" customHeight="1" spans="1:12">
      <c r="A1879" s="9" t="s">
        <v>5136</v>
      </c>
      <c r="B1879" s="10" t="s">
        <v>4955</v>
      </c>
      <c r="C1879" s="11">
        <v>22042110</v>
      </c>
      <c r="D1879" s="20" t="s">
        <v>5137</v>
      </c>
      <c r="E1879" s="13">
        <v>0</v>
      </c>
      <c r="F1879" s="15"/>
      <c r="G1879" s="21" t="s">
        <v>70</v>
      </c>
      <c r="H1879" s="15">
        <v>5</v>
      </c>
      <c r="I1879" s="15"/>
      <c r="L1879" s="18"/>
    </row>
    <row r="1880" s="1" customFormat="1" ht="24" customHeight="1" spans="1:12">
      <c r="A1880" s="9" t="s">
        <v>5138</v>
      </c>
      <c r="B1880" s="10" t="s">
        <v>4955</v>
      </c>
      <c r="C1880" s="11">
        <v>22042110</v>
      </c>
      <c r="D1880" s="20" t="s">
        <v>5139</v>
      </c>
      <c r="E1880" s="13">
        <v>0</v>
      </c>
      <c r="F1880" s="15"/>
      <c r="G1880" s="21" t="s">
        <v>70</v>
      </c>
      <c r="H1880" s="15">
        <v>5</v>
      </c>
      <c r="I1880" s="15"/>
      <c r="L1880" s="18"/>
    </row>
    <row r="1881" s="1" customFormat="1" ht="24" customHeight="1" spans="1:12">
      <c r="A1881" s="9" t="s">
        <v>5140</v>
      </c>
      <c r="B1881" s="10" t="s">
        <v>4955</v>
      </c>
      <c r="C1881" s="11">
        <v>22042111</v>
      </c>
      <c r="D1881" s="12" t="s">
        <v>5141</v>
      </c>
      <c r="E1881" s="13">
        <v>74.1</v>
      </c>
      <c r="F1881" s="14"/>
      <c r="G1881" s="21">
        <v>74.1</v>
      </c>
      <c r="H1881" s="15">
        <v>1</v>
      </c>
      <c r="I1881" s="23" t="s">
        <v>13</v>
      </c>
      <c r="L1881" s="18"/>
    </row>
    <row r="1882" s="1" customFormat="1" ht="24" customHeight="1" spans="1:12">
      <c r="A1882" s="9" t="s">
        <v>5142</v>
      </c>
      <c r="B1882" s="10" t="s">
        <v>4955</v>
      </c>
      <c r="C1882" s="11">
        <v>22042111</v>
      </c>
      <c r="D1882" s="12" t="s">
        <v>5143</v>
      </c>
      <c r="E1882" s="13">
        <v>69.8</v>
      </c>
      <c r="F1882" s="14"/>
      <c r="G1882" s="21">
        <v>69.8</v>
      </c>
      <c r="H1882" s="15">
        <v>2</v>
      </c>
      <c r="I1882" s="23" t="s">
        <v>13</v>
      </c>
      <c r="L1882" s="18"/>
    </row>
    <row r="1883" s="1" customFormat="1" ht="24" customHeight="1" spans="1:12">
      <c r="A1883" s="9" t="s">
        <v>5144</v>
      </c>
      <c r="B1883" s="10" t="s">
        <v>4955</v>
      </c>
      <c r="C1883" s="11">
        <v>22042111</v>
      </c>
      <c r="D1883" s="12" t="s">
        <v>5145</v>
      </c>
      <c r="E1883" s="13">
        <v>66.1</v>
      </c>
      <c r="F1883" s="14"/>
      <c r="G1883" s="21">
        <v>66.1</v>
      </c>
      <c r="H1883" s="15">
        <v>3</v>
      </c>
      <c r="I1883" s="23" t="s">
        <v>13</v>
      </c>
      <c r="L1883" s="18"/>
    </row>
    <row r="1884" s="1" customFormat="1" ht="24" customHeight="1" spans="1:12">
      <c r="A1884" s="9" t="s">
        <v>5146</v>
      </c>
      <c r="B1884" s="10" t="s">
        <v>4955</v>
      </c>
      <c r="C1884" s="11">
        <v>22042111</v>
      </c>
      <c r="D1884" s="12" t="s">
        <v>5147</v>
      </c>
      <c r="E1884" s="13">
        <v>66</v>
      </c>
      <c r="F1884" s="14"/>
      <c r="G1884" s="21">
        <v>66</v>
      </c>
      <c r="H1884" s="15">
        <v>4</v>
      </c>
      <c r="I1884" s="15"/>
      <c r="L1884" s="18"/>
    </row>
    <row r="1885" s="1" customFormat="1" ht="24" customHeight="1" spans="1:12">
      <c r="A1885" s="9" t="s">
        <v>5148</v>
      </c>
      <c r="B1885" s="10" t="s">
        <v>4955</v>
      </c>
      <c r="C1885" s="11">
        <v>22042111</v>
      </c>
      <c r="D1885" s="12" t="s">
        <v>5149</v>
      </c>
      <c r="E1885" s="13">
        <v>62.5</v>
      </c>
      <c r="F1885" s="14"/>
      <c r="G1885" s="21">
        <v>62.5</v>
      </c>
      <c r="H1885" s="15">
        <v>5</v>
      </c>
      <c r="I1885" s="15"/>
      <c r="L1885" s="18"/>
    </row>
    <row r="1886" s="1" customFormat="1" ht="24" customHeight="1" spans="1:12">
      <c r="A1886" s="9" t="s">
        <v>5150</v>
      </c>
      <c r="B1886" s="10" t="s">
        <v>4955</v>
      </c>
      <c r="C1886" s="11">
        <v>22042111</v>
      </c>
      <c r="D1886" s="12" t="s">
        <v>5151</v>
      </c>
      <c r="E1886" s="13">
        <v>0</v>
      </c>
      <c r="F1886" s="14"/>
      <c r="G1886" s="21" t="s">
        <v>70</v>
      </c>
      <c r="H1886" s="15">
        <v>6</v>
      </c>
      <c r="I1886" s="15"/>
      <c r="L1886" s="18"/>
    </row>
    <row r="1887" s="1" customFormat="1" ht="24" customHeight="1" spans="1:12">
      <c r="A1887" s="9" t="s">
        <v>5152</v>
      </c>
      <c r="B1887" s="10" t="s">
        <v>4955</v>
      </c>
      <c r="C1887" s="11">
        <v>22042112</v>
      </c>
      <c r="D1887" s="12" t="s">
        <v>5153</v>
      </c>
      <c r="E1887" s="13">
        <v>72.3</v>
      </c>
      <c r="F1887" s="14"/>
      <c r="G1887" s="21">
        <v>72.3</v>
      </c>
      <c r="H1887" s="15">
        <v>1</v>
      </c>
      <c r="I1887" s="23" t="s">
        <v>13</v>
      </c>
      <c r="L1887" s="18"/>
    </row>
    <row r="1888" s="1" customFormat="1" ht="24" customHeight="1" spans="1:12">
      <c r="A1888" s="9" t="s">
        <v>5154</v>
      </c>
      <c r="B1888" s="10" t="s">
        <v>4955</v>
      </c>
      <c r="C1888" s="11">
        <v>22042112</v>
      </c>
      <c r="D1888" s="12" t="s">
        <v>5155</v>
      </c>
      <c r="E1888" s="13">
        <v>72.2</v>
      </c>
      <c r="F1888" s="14"/>
      <c r="G1888" s="21">
        <v>72.2</v>
      </c>
      <c r="H1888" s="15">
        <v>2</v>
      </c>
      <c r="I1888" s="23" t="s">
        <v>13</v>
      </c>
      <c r="L1888" s="18"/>
    </row>
    <row r="1889" s="1" customFormat="1" ht="24" customHeight="1" spans="1:12">
      <c r="A1889" s="9" t="s">
        <v>5156</v>
      </c>
      <c r="B1889" s="10" t="s">
        <v>4955</v>
      </c>
      <c r="C1889" s="11">
        <v>22042112</v>
      </c>
      <c r="D1889" s="12" t="s">
        <v>5157</v>
      </c>
      <c r="E1889" s="13">
        <v>0</v>
      </c>
      <c r="F1889" s="14"/>
      <c r="G1889" s="21" t="s">
        <v>70</v>
      </c>
      <c r="H1889" s="15">
        <v>3</v>
      </c>
      <c r="I1889" s="15"/>
      <c r="L1889" s="18"/>
    </row>
    <row r="1890" s="1" customFormat="1" ht="24" customHeight="1" spans="1:12">
      <c r="A1890" s="9" t="s">
        <v>5158</v>
      </c>
      <c r="B1890" s="10" t="s">
        <v>4955</v>
      </c>
      <c r="C1890" s="11">
        <v>22042112</v>
      </c>
      <c r="D1890" s="12" t="s">
        <v>5159</v>
      </c>
      <c r="E1890" s="13">
        <v>0</v>
      </c>
      <c r="F1890" s="14"/>
      <c r="G1890" s="21" t="s">
        <v>70</v>
      </c>
      <c r="H1890" s="15">
        <v>3</v>
      </c>
      <c r="I1890" s="15"/>
      <c r="L1890" s="18"/>
    </row>
    <row r="1891" s="1" customFormat="1" ht="24" customHeight="1" spans="1:12">
      <c r="A1891" s="9" t="s">
        <v>5160</v>
      </c>
      <c r="B1891" s="10" t="s">
        <v>4955</v>
      </c>
      <c r="C1891" s="11">
        <v>22042112</v>
      </c>
      <c r="D1891" s="12" t="s">
        <v>5161</v>
      </c>
      <c r="E1891" s="13">
        <v>0</v>
      </c>
      <c r="F1891" s="14"/>
      <c r="G1891" s="21" t="s">
        <v>70</v>
      </c>
      <c r="H1891" s="15">
        <v>3</v>
      </c>
      <c r="I1891" s="15"/>
      <c r="L1891" s="18"/>
    </row>
    <row r="1892" s="1" customFormat="1" ht="24" customHeight="1" spans="1:12">
      <c r="A1892" s="9" t="s">
        <v>5162</v>
      </c>
      <c r="B1892" s="10" t="s">
        <v>5163</v>
      </c>
      <c r="C1892" s="11">
        <v>22042201</v>
      </c>
      <c r="D1892" s="12" t="s">
        <v>5164</v>
      </c>
      <c r="E1892" s="13">
        <v>81.1</v>
      </c>
      <c r="F1892" s="14"/>
      <c r="G1892" s="21">
        <v>81.1</v>
      </c>
      <c r="H1892" s="15">
        <f t="shared" ref="H1892:H1913" si="54">RANK(G1892,$G$1892:$G$1939,0)</f>
        <v>1</v>
      </c>
      <c r="I1892" s="23" t="s">
        <v>13</v>
      </c>
      <c r="L1892" s="18"/>
    </row>
    <row r="1893" s="1" customFormat="1" ht="24" customHeight="1" spans="1:12">
      <c r="A1893" s="9" t="s">
        <v>5165</v>
      </c>
      <c r="B1893" s="10" t="s">
        <v>5163</v>
      </c>
      <c r="C1893" s="11">
        <v>22042201</v>
      </c>
      <c r="D1893" s="12" t="s">
        <v>5166</v>
      </c>
      <c r="E1893" s="13">
        <v>78.1</v>
      </c>
      <c r="F1893" s="14"/>
      <c r="G1893" s="21">
        <v>78.1</v>
      </c>
      <c r="H1893" s="15">
        <f t="shared" si="54"/>
        <v>2</v>
      </c>
      <c r="I1893" s="23" t="s">
        <v>13</v>
      </c>
      <c r="L1893" s="18"/>
    </row>
    <row r="1894" s="1" customFormat="1" ht="24" customHeight="1" spans="1:12">
      <c r="A1894" s="9" t="s">
        <v>5167</v>
      </c>
      <c r="B1894" s="10" t="s">
        <v>5163</v>
      </c>
      <c r="C1894" s="11">
        <v>22042201</v>
      </c>
      <c r="D1894" s="12" t="s">
        <v>5168</v>
      </c>
      <c r="E1894" s="13">
        <v>77.8</v>
      </c>
      <c r="F1894" s="14"/>
      <c r="G1894" s="21">
        <v>77.8</v>
      </c>
      <c r="H1894" s="15">
        <f t="shared" si="54"/>
        <v>3</v>
      </c>
      <c r="I1894" s="23" t="s">
        <v>13</v>
      </c>
      <c r="L1894" s="18"/>
    </row>
    <row r="1895" s="1" customFormat="1" ht="24" customHeight="1" spans="1:12">
      <c r="A1895" s="9" t="s">
        <v>5169</v>
      </c>
      <c r="B1895" s="10" t="s">
        <v>5163</v>
      </c>
      <c r="C1895" s="11">
        <v>22042201</v>
      </c>
      <c r="D1895" s="12" t="s">
        <v>5170</v>
      </c>
      <c r="E1895" s="13">
        <v>76.6</v>
      </c>
      <c r="F1895" s="14"/>
      <c r="G1895" s="21">
        <v>76.6</v>
      </c>
      <c r="H1895" s="15">
        <f t="shared" si="54"/>
        <v>4</v>
      </c>
      <c r="I1895" s="23" t="s">
        <v>13</v>
      </c>
      <c r="L1895" s="18"/>
    </row>
    <row r="1896" s="1" customFormat="1" ht="24" customHeight="1" spans="1:12">
      <c r="A1896" s="9" t="s">
        <v>5171</v>
      </c>
      <c r="B1896" s="10" t="s">
        <v>5163</v>
      </c>
      <c r="C1896" s="11">
        <v>22042201</v>
      </c>
      <c r="D1896" s="12" t="s">
        <v>5172</v>
      </c>
      <c r="E1896" s="13">
        <v>76.3</v>
      </c>
      <c r="F1896" s="14"/>
      <c r="G1896" s="21">
        <v>76.3</v>
      </c>
      <c r="H1896" s="15">
        <f t="shared" si="54"/>
        <v>5</v>
      </c>
      <c r="I1896" s="23" t="s">
        <v>13</v>
      </c>
      <c r="L1896" s="18"/>
    </row>
    <row r="1897" s="1" customFormat="1" ht="24" customHeight="1" spans="1:12">
      <c r="A1897" s="9" t="s">
        <v>5173</v>
      </c>
      <c r="B1897" s="10" t="s">
        <v>5163</v>
      </c>
      <c r="C1897" s="11">
        <v>22042201</v>
      </c>
      <c r="D1897" s="12" t="s">
        <v>5174</v>
      </c>
      <c r="E1897" s="13">
        <v>75.6</v>
      </c>
      <c r="F1897" s="14"/>
      <c r="G1897" s="21">
        <v>75.6</v>
      </c>
      <c r="H1897" s="15">
        <f t="shared" si="54"/>
        <v>6</v>
      </c>
      <c r="I1897" s="23" t="s">
        <v>13</v>
      </c>
      <c r="L1897" s="18"/>
    </row>
    <row r="1898" s="1" customFormat="1" ht="24" customHeight="1" spans="1:12">
      <c r="A1898" s="9" t="s">
        <v>5175</v>
      </c>
      <c r="B1898" s="10" t="s">
        <v>5163</v>
      </c>
      <c r="C1898" s="11">
        <v>22042201</v>
      </c>
      <c r="D1898" s="12" t="s">
        <v>5176</v>
      </c>
      <c r="E1898" s="13">
        <v>74.6</v>
      </c>
      <c r="F1898" s="14"/>
      <c r="G1898" s="21">
        <v>74.6</v>
      </c>
      <c r="H1898" s="15">
        <f t="shared" si="54"/>
        <v>7</v>
      </c>
      <c r="I1898" s="23" t="s">
        <v>13</v>
      </c>
      <c r="L1898" s="18"/>
    </row>
    <row r="1899" s="1" customFormat="1" ht="24" customHeight="1" spans="1:12">
      <c r="A1899" s="9" t="s">
        <v>5177</v>
      </c>
      <c r="B1899" s="10" t="s">
        <v>5163</v>
      </c>
      <c r="C1899" s="11">
        <v>22042201</v>
      </c>
      <c r="D1899" s="12" t="s">
        <v>5178</v>
      </c>
      <c r="E1899" s="13">
        <v>73.8</v>
      </c>
      <c r="F1899" s="14"/>
      <c r="G1899" s="21">
        <v>73.8</v>
      </c>
      <c r="H1899" s="15">
        <f t="shared" si="54"/>
        <v>8</v>
      </c>
      <c r="I1899" s="23" t="s">
        <v>13</v>
      </c>
      <c r="L1899" s="18"/>
    </row>
    <row r="1900" s="1" customFormat="1" ht="24" customHeight="1" spans="1:12">
      <c r="A1900" s="9" t="s">
        <v>5179</v>
      </c>
      <c r="B1900" s="10" t="s">
        <v>5163</v>
      </c>
      <c r="C1900" s="11">
        <v>22042201</v>
      </c>
      <c r="D1900" s="12" t="s">
        <v>5180</v>
      </c>
      <c r="E1900" s="13">
        <v>73.8</v>
      </c>
      <c r="F1900" s="14"/>
      <c r="G1900" s="21">
        <v>73.8</v>
      </c>
      <c r="H1900" s="15">
        <f t="shared" si="54"/>
        <v>8</v>
      </c>
      <c r="I1900" s="23" t="s">
        <v>13</v>
      </c>
      <c r="L1900" s="18"/>
    </row>
    <row r="1901" s="1" customFormat="1" ht="24" customHeight="1" spans="1:12">
      <c r="A1901" s="9" t="s">
        <v>5181</v>
      </c>
      <c r="B1901" s="10" t="s">
        <v>5163</v>
      </c>
      <c r="C1901" s="11">
        <v>22042201</v>
      </c>
      <c r="D1901" s="12" t="s">
        <v>5182</v>
      </c>
      <c r="E1901" s="13">
        <v>73.2</v>
      </c>
      <c r="F1901" s="14"/>
      <c r="G1901" s="21">
        <v>73.2</v>
      </c>
      <c r="H1901" s="15">
        <f t="shared" si="54"/>
        <v>10</v>
      </c>
      <c r="I1901" s="23" t="s">
        <v>13</v>
      </c>
      <c r="L1901" s="18"/>
    </row>
    <row r="1902" s="1" customFormat="1" ht="24" customHeight="1" spans="1:12">
      <c r="A1902" s="9" t="s">
        <v>5183</v>
      </c>
      <c r="B1902" s="10" t="s">
        <v>5163</v>
      </c>
      <c r="C1902" s="11">
        <v>22042201</v>
      </c>
      <c r="D1902" s="12" t="s">
        <v>5184</v>
      </c>
      <c r="E1902" s="13">
        <v>72.7</v>
      </c>
      <c r="F1902" s="14"/>
      <c r="G1902" s="21">
        <v>72.7</v>
      </c>
      <c r="H1902" s="15">
        <f t="shared" si="54"/>
        <v>11</v>
      </c>
      <c r="I1902" s="23" t="s">
        <v>13</v>
      </c>
      <c r="L1902" s="18"/>
    </row>
    <row r="1903" s="1" customFormat="1" ht="24" customHeight="1" spans="1:12">
      <c r="A1903" s="9" t="s">
        <v>5185</v>
      </c>
      <c r="B1903" s="10" t="s">
        <v>5163</v>
      </c>
      <c r="C1903" s="11">
        <v>22042201</v>
      </c>
      <c r="D1903" s="12" t="s">
        <v>5186</v>
      </c>
      <c r="E1903" s="13">
        <v>72.6</v>
      </c>
      <c r="F1903" s="14"/>
      <c r="G1903" s="21">
        <v>72.6</v>
      </c>
      <c r="H1903" s="15">
        <f t="shared" si="54"/>
        <v>12</v>
      </c>
      <c r="I1903" s="23" t="s">
        <v>13</v>
      </c>
      <c r="L1903" s="18"/>
    </row>
    <row r="1904" s="1" customFormat="1" ht="24" customHeight="1" spans="1:12">
      <c r="A1904" s="9" t="s">
        <v>5187</v>
      </c>
      <c r="B1904" s="10" t="s">
        <v>5163</v>
      </c>
      <c r="C1904" s="11">
        <v>22042201</v>
      </c>
      <c r="D1904" s="12" t="s">
        <v>5188</v>
      </c>
      <c r="E1904" s="13">
        <v>72.6</v>
      </c>
      <c r="F1904" s="14"/>
      <c r="G1904" s="21">
        <v>72.6</v>
      </c>
      <c r="H1904" s="15">
        <f t="shared" si="54"/>
        <v>12</v>
      </c>
      <c r="I1904" s="23" t="s">
        <v>13</v>
      </c>
      <c r="L1904" s="18"/>
    </row>
    <row r="1905" s="1" customFormat="1" ht="24" customHeight="1" spans="1:12">
      <c r="A1905" s="9" t="s">
        <v>5189</v>
      </c>
      <c r="B1905" s="10" t="s">
        <v>5163</v>
      </c>
      <c r="C1905" s="11">
        <v>22042201</v>
      </c>
      <c r="D1905" s="12" t="s">
        <v>5190</v>
      </c>
      <c r="E1905" s="13">
        <v>72.5</v>
      </c>
      <c r="F1905" s="14"/>
      <c r="G1905" s="21">
        <v>72.5</v>
      </c>
      <c r="H1905" s="15">
        <f t="shared" si="54"/>
        <v>14</v>
      </c>
      <c r="I1905" s="23" t="s">
        <v>13</v>
      </c>
      <c r="L1905" s="18"/>
    </row>
    <row r="1906" s="1" customFormat="1" ht="24" customHeight="1" spans="1:12">
      <c r="A1906" s="9" t="s">
        <v>5191</v>
      </c>
      <c r="B1906" s="10" t="s">
        <v>5163</v>
      </c>
      <c r="C1906" s="11">
        <v>22042201</v>
      </c>
      <c r="D1906" s="12" t="s">
        <v>5192</v>
      </c>
      <c r="E1906" s="13">
        <v>71.1</v>
      </c>
      <c r="F1906" s="14"/>
      <c r="G1906" s="21">
        <v>71.1</v>
      </c>
      <c r="H1906" s="15">
        <f t="shared" si="54"/>
        <v>15</v>
      </c>
      <c r="I1906" s="23" t="s">
        <v>13</v>
      </c>
      <c r="L1906" s="18"/>
    </row>
    <row r="1907" s="1" customFormat="1" ht="24" customHeight="1" spans="1:12">
      <c r="A1907" s="9" t="s">
        <v>5193</v>
      </c>
      <c r="B1907" s="10" t="s">
        <v>5163</v>
      </c>
      <c r="C1907" s="11">
        <v>22042201</v>
      </c>
      <c r="D1907" s="12" t="s">
        <v>5194</v>
      </c>
      <c r="E1907" s="13">
        <v>69.4</v>
      </c>
      <c r="F1907" s="14"/>
      <c r="G1907" s="21">
        <v>69.4</v>
      </c>
      <c r="H1907" s="15">
        <f t="shared" si="54"/>
        <v>16</v>
      </c>
      <c r="I1907" s="15"/>
      <c r="L1907" s="18"/>
    </row>
    <row r="1908" s="1" customFormat="1" ht="24" customHeight="1" spans="1:12">
      <c r="A1908" s="9" t="s">
        <v>5195</v>
      </c>
      <c r="B1908" s="10" t="s">
        <v>5163</v>
      </c>
      <c r="C1908" s="11">
        <v>22042201</v>
      </c>
      <c r="D1908" s="12" t="s">
        <v>5196</v>
      </c>
      <c r="E1908" s="13">
        <v>69.3</v>
      </c>
      <c r="F1908" s="14"/>
      <c r="G1908" s="21">
        <v>69.3</v>
      </c>
      <c r="H1908" s="15">
        <f t="shared" si="54"/>
        <v>17</v>
      </c>
      <c r="I1908" s="15"/>
      <c r="L1908" s="18"/>
    </row>
    <row r="1909" s="1" customFormat="1" ht="24" customHeight="1" spans="1:12">
      <c r="A1909" s="9" t="s">
        <v>5197</v>
      </c>
      <c r="B1909" s="10" t="s">
        <v>5163</v>
      </c>
      <c r="C1909" s="11">
        <v>22042201</v>
      </c>
      <c r="D1909" s="12" t="s">
        <v>5198</v>
      </c>
      <c r="E1909" s="13">
        <v>68</v>
      </c>
      <c r="F1909" s="14"/>
      <c r="G1909" s="21">
        <v>68</v>
      </c>
      <c r="H1909" s="15">
        <f t="shared" si="54"/>
        <v>18</v>
      </c>
      <c r="I1909" s="15"/>
      <c r="L1909" s="18"/>
    </row>
    <row r="1910" s="1" customFormat="1" ht="24" customHeight="1" spans="1:12">
      <c r="A1910" s="9" t="s">
        <v>5199</v>
      </c>
      <c r="B1910" s="10" t="s">
        <v>5163</v>
      </c>
      <c r="C1910" s="11">
        <v>22042201</v>
      </c>
      <c r="D1910" s="12" t="s">
        <v>5200</v>
      </c>
      <c r="E1910" s="13">
        <v>67.2</v>
      </c>
      <c r="F1910" s="14"/>
      <c r="G1910" s="21">
        <v>67.2</v>
      </c>
      <c r="H1910" s="15">
        <f t="shared" si="54"/>
        <v>19</v>
      </c>
      <c r="I1910" s="15"/>
      <c r="L1910" s="18"/>
    </row>
    <row r="1911" s="1" customFormat="1" ht="24" customHeight="1" spans="1:12">
      <c r="A1911" s="9" t="s">
        <v>5201</v>
      </c>
      <c r="B1911" s="10" t="s">
        <v>5163</v>
      </c>
      <c r="C1911" s="11">
        <v>22042201</v>
      </c>
      <c r="D1911" s="12" t="s">
        <v>5202</v>
      </c>
      <c r="E1911" s="13">
        <v>66.6</v>
      </c>
      <c r="F1911" s="14"/>
      <c r="G1911" s="21">
        <v>66.6</v>
      </c>
      <c r="H1911" s="15">
        <f t="shared" si="54"/>
        <v>20</v>
      </c>
      <c r="I1911" s="15"/>
      <c r="L1911" s="18"/>
    </row>
    <row r="1912" s="1" customFormat="1" ht="24" customHeight="1" spans="1:12">
      <c r="A1912" s="9" t="s">
        <v>5203</v>
      </c>
      <c r="B1912" s="10" t="s">
        <v>5163</v>
      </c>
      <c r="C1912" s="11">
        <v>22042201</v>
      </c>
      <c r="D1912" s="12" t="s">
        <v>5204</v>
      </c>
      <c r="E1912" s="13">
        <v>61.8</v>
      </c>
      <c r="F1912" s="14"/>
      <c r="G1912" s="21">
        <v>61.8</v>
      </c>
      <c r="H1912" s="15">
        <f t="shared" si="54"/>
        <v>21</v>
      </c>
      <c r="I1912" s="15"/>
      <c r="L1912" s="18"/>
    </row>
    <row r="1913" s="1" customFormat="1" ht="24" customHeight="1" spans="1:12">
      <c r="A1913" s="9" t="s">
        <v>5205</v>
      </c>
      <c r="B1913" s="10" t="s">
        <v>5163</v>
      </c>
      <c r="C1913" s="11">
        <v>22042201</v>
      </c>
      <c r="D1913" s="12" t="s">
        <v>5206</v>
      </c>
      <c r="E1913" s="13">
        <v>52.6</v>
      </c>
      <c r="F1913" s="14"/>
      <c r="G1913" s="21">
        <v>52.6</v>
      </c>
      <c r="H1913" s="15">
        <f t="shared" si="54"/>
        <v>22</v>
      </c>
      <c r="I1913" s="15"/>
      <c r="L1913" s="18"/>
    </row>
    <row r="1914" s="1" customFormat="1" ht="24" customHeight="1" spans="1:12">
      <c r="A1914" s="9" t="s">
        <v>5207</v>
      </c>
      <c r="B1914" s="10" t="s">
        <v>5163</v>
      </c>
      <c r="C1914" s="11">
        <v>22042201</v>
      </c>
      <c r="D1914" s="12" t="s">
        <v>5208</v>
      </c>
      <c r="E1914" s="13">
        <v>0</v>
      </c>
      <c r="F1914" s="14"/>
      <c r="G1914" s="21" t="s">
        <v>70</v>
      </c>
      <c r="H1914" s="15">
        <v>23</v>
      </c>
      <c r="I1914" s="15"/>
      <c r="L1914" s="18"/>
    </row>
    <row r="1915" s="1" customFormat="1" ht="24" customHeight="1" spans="1:12">
      <c r="A1915" s="9" t="s">
        <v>3919</v>
      </c>
      <c r="B1915" s="10" t="s">
        <v>5163</v>
      </c>
      <c r="C1915" s="11">
        <v>22042201</v>
      </c>
      <c r="D1915" s="12" t="s">
        <v>5209</v>
      </c>
      <c r="E1915" s="13">
        <v>0</v>
      </c>
      <c r="F1915" s="14"/>
      <c r="G1915" s="21" t="s">
        <v>70</v>
      </c>
      <c r="H1915" s="15">
        <v>23</v>
      </c>
      <c r="I1915" s="15"/>
      <c r="L1915" s="18"/>
    </row>
    <row r="1916" s="1" customFormat="1" ht="24" customHeight="1" spans="1:12">
      <c r="A1916" s="9" t="s">
        <v>5210</v>
      </c>
      <c r="B1916" s="10" t="s">
        <v>5163</v>
      </c>
      <c r="C1916" s="11">
        <v>22042201</v>
      </c>
      <c r="D1916" s="12" t="s">
        <v>5211</v>
      </c>
      <c r="E1916" s="13">
        <v>0</v>
      </c>
      <c r="F1916" s="14"/>
      <c r="G1916" s="21" t="s">
        <v>70</v>
      </c>
      <c r="H1916" s="15">
        <v>23</v>
      </c>
      <c r="I1916" s="15"/>
      <c r="L1916" s="18"/>
    </row>
    <row r="1917" s="1" customFormat="1" ht="24" customHeight="1" spans="1:12">
      <c r="A1917" s="9" t="s">
        <v>5212</v>
      </c>
      <c r="B1917" s="10" t="s">
        <v>5163</v>
      </c>
      <c r="C1917" s="11">
        <v>22042201</v>
      </c>
      <c r="D1917" s="12" t="s">
        <v>5213</v>
      </c>
      <c r="E1917" s="13">
        <v>0</v>
      </c>
      <c r="F1917" s="14"/>
      <c r="G1917" s="21" t="s">
        <v>70</v>
      </c>
      <c r="H1917" s="15">
        <v>23</v>
      </c>
      <c r="I1917" s="15"/>
      <c r="L1917" s="18"/>
    </row>
    <row r="1918" s="1" customFormat="1" ht="24" customHeight="1" spans="1:12">
      <c r="A1918" s="9" t="s">
        <v>5214</v>
      </c>
      <c r="B1918" s="10" t="s">
        <v>5163</v>
      </c>
      <c r="C1918" s="11">
        <v>22042201</v>
      </c>
      <c r="D1918" s="12" t="s">
        <v>5215</v>
      </c>
      <c r="E1918" s="13">
        <v>0</v>
      </c>
      <c r="F1918" s="14"/>
      <c r="G1918" s="21" t="s">
        <v>70</v>
      </c>
      <c r="H1918" s="15">
        <v>23</v>
      </c>
      <c r="I1918" s="15"/>
      <c r="L1918" s="18"/>
    </row>
    <row r="1919" s="1" customFormat="1" ht="24" customHeight="1" spans="1:12">
      <c r="A1919" s="9" t="s">
        <v>5216</v>
      </c>
      <c r="B1919" s="10" t="s">
        <v>5163</v>
      </c>
      <c r="C1919" s="11">
        <v>22042201</v>
      </c>
      <c r="D1919" s="12" t="s">
        <v>5217</v>
      </c>
      <c r="E1919" s="13">
        <v>0</v>
      </c>
      <c r="F1919" s="14"/>
      <c r="G1919" s="21" t="s">
        <v>70</v>
      </c>
      <c r="H1919" s="15">
        <v>23</v>
      </c>
      <c r="I1919" s="15"/>
      <c r="L1919" s="18"/>
    </row>
    <row r="1920" s="1" customFormat="1" ht="24" customHeight="1" spans="1:12">
      <c r="A1920" s="9" t="s">
        <v>5218</v>
      </c>
      <c r="B1920" s="10" t="s">
        <v>5163</v>
      </c>
      <c r="C1920" s="11">
        <v>22042201</v>
      </c>
      <c r="D1920" s="12" t="s">
        <v>5219</v>
      </c>
      <c r="E1920" s="13">
        <v>0</v>
      </c>
      <c r="F1920" s="14"/>
      <c r="G1920" s="21" t="s">
        <v>70</v>
      </c>
      <c r="H1920" s="15">
        <v>23</v>
      </c>
      <c r="I1920" s="15"/>
      <c r="L1920" s="18"/>
    </row>
    <row r="1921" s="1" customFormat="1" ht="24" customHeight="1" spans="1:12">
      <c r="A1921" s="9" t="s">
        <v>662</v>
      </c>
      <c r="B1921" s="10" t="s">
        <v>5163</v>
      </c>
      <c r="C1921" s="11">
        <v>22042201</v>
      </c>
      <c r="D1921" s="12" t="s">
        <v>5220</v>
      </c>
      <c r="E1921" s="13">
        <v>0</v>
      </c>
      <c r="F1921" s="14"/>
      <c r="G1921" s="21" t="s">
        <v>70</v>
      </c>
      <c r="H1921" s="15">
        <v>23</v>
      </c>
      <c r="I1921" s="15"/>
      <c r="L1921" s="18"/>
    </row>
    <row r="1922" s="1" customFormat="1" ht="24" customHeight="1" spans="1:12">
      <c r="A1922" s="9" t="s">
        <v>5221</v>
      </c>
      <c r="B1922" s="10" t="s">
        <v>5163</v>
      </c>
      <c r="C1922" s="11">
        <v>22042201</v>
      </c>
      <c r="D1922" s="12" t="s">
        <v>5222</v>
      </c>
      <c r="E1922" s="13">
        <v>0</v>
      </c>
      <c r="F1922" s="14"/>
      <c r="G1922" s="21" t="s">
        <v>70</v>
      </c>
      <c r="H1922" s="15">
        <v>23</v>
      </c>
      <c r="I1922" s="15"/>
      <c r="L1922" s="18"/>
    </row>
    <row r="1923" s="1" customFormat="1" ht="24" customHeight="1" spans="1:12">
      <c r="A1923" s="9" t="s">
        <v>5223</v>
      </c>
      <c r="B1923" s="10" t="s">
        <v>5163</v>
      </c>
      <c r="C1923" s="11">
        <v>22042201</v>
      </c>
      <c r="D1923" s="12" t="s">
        <v>5224</v>
      </c>
      <c r="E1923" s="13">
        <v>0</v>
      </c>
      <c r="F1923" s="14"/>
      <c r="G1923" s="21" t="s">
        <v>70</v>
      </c>
      <c r="H1923" s="15">
        <v>23</v>
      </c>
      <c r="I1923" s="15"/>
      <c r="L1923" s="18"/>
    </row>
    <row r="1924" s="1" customFormat="1" ht="24" customHeight="1" spans="1:12">
      <c r="A1924" s="9" t="s">
        <v>5225</v>
      </c>
      <c r="B1924" s="10" t="s">
        <v>5163</v>
      </c>
      <c r="C1924" s="11">
        <v>22042201</v>
      </c>
      <c r="D1924" s="12" t="s">
        <v>5226</v>
      </c>
      <c r="E1924" s="13">
        <v>0</v>
      </c>
      <c r="F1924" s="14"/>
      <c r="G1924" s="21" t="s">
        <v>70</v>
      </c>
      <c r="H1924" s="15">
        <v>23</v>
      </c>
      <c r="I1924" s="15"/>
      <c r="L1924" s="18"/>
    </row>
    <row r="1925" s="1" customFormat="1" ht="24" customHeight="1" spans="1:12">
      <c r="A1925" s="9" t="s">
        <v>5227</v>
      </c>
      <c r="B1925" s="10" t="s">
        <v>5163</v>
      </c>
      <c r="C1925" s="11">
        <v>22042201</v>
      </c>
      <c r="D1925" s="12" t="s">
        <v>5228</v>
      </c>
      <c r="E1925" s="13">
        <v>0</v>
      </c>
      <c r="F1925" s="14"/>
      <c r="G1925" s="21" t="s">
        <v>70</v>
      </c>
      <c r="H1925" s="15">
        <v>23</v>
      </c>
      <c r="I1925" s="15"/>
      <c r="L1925" s="18"/>
    </row>
    <row r="1926" s="1" customFormat="1" ht="24" customHeight="1" spans="1:12">
      <c r="A1926" s="9" t="s">
        <v>5229</v>
      </c>
      <c r="B1926" s="10" t="s">
        <v>5163</v>
      </c>
      <c r="C1926" s="11">
        <v>22042201</v>
      </c>
      <c r="D1926" s="12" t="s">
        <v>5230</v>
      </c>
      <c r="E1926" s="13">
        <v>0</v>
      </c>
      <c r="F1926" s="14"/>
      <c r="G1926" s="21" t="s">
        <v>70</v>
      </c>
      <c r="H1926" s="15">
        <v>23</v>
      </c>
      <c r="I1926" s="15"/>
      <c r="L1926" s="18"/>
    </row>
    <row r="1927" s="1" customFormat="1" ht="24" customHeight="1" spans="1:12">
      <c r="A1927" s="9" t="s">
        <v>5231</v>
      </c>
      <c r="B1927" s="10" t="s">
        <v>5163</v>
      </c>
      <c r="C1927" s="11">
        <v>22042201</v>
      </c>
      <c r="D1927" s="12" t="s">
        <v>5232</v>
      </c>
      <c r="E1927" s="13">
        <v>0</v>
      </c>
      <c r="F1927" s="14"/>
      <c r="G1927" s="21" t="s">
        <v>70</v>
      </c>
      <c r="H1927" s="15">
        <v>23</v>
      </c>
      <c r="I1927" s="15"/>
      <c r="L1927" s="18"/>
    </row>
    <row r="1928" s="1" customFormat="1" ht="24" customHeight="1" spans="1:12">
      <c r="A1928" s="9" t="s">
        <v>5233</v>
      </c>
      <c r="B1928" s="10" t="s">
        <v>5163</v>
      </c>
      <c r="C1928" s="11">
        <v>22042201</v>
      </c>
      <c r="D1928" s="12" t="s">
        <v>5234</v>
      </c>
      <c r="E1928" s="13">
        <v>0</v>
      </c>
      <c r="F1928" s="14"/>
      <c r="G1928" s="21" t="s">
        <v>70</v>
      </c>
      <c r="H1928" s="15">
        <v>23</v>
      </c>
      <c r="I1928" s="15"/>
      <c r="L1928" s="18"/>
    </row>
    <row r="1929" s="1" customFormat="1" ht="24" customHeight="1" spans="1:12">
      <c r="A1929" s="9" t="s">
        <v>5235</v>
      </c>
      <c r="B1929" s="10" t="s">
        <v>5163</v>
      </c>
      <c r="C1929" s="11">
        <v>22042201</v>
      </c>
      <c r="D1929" s="12" t="s">
        <v>5236</v>
      </c>
      <c r="E1929" s="13">
        <v>0</v>
      </c>
      <c r="F1929" s="14"/>
      <c r="G1929" s="21" t="s">
        <v>70</v>
      </c>
      <c r="H1929" s="15">
        <v>23</v>
      </c>
      <c r="I1929" s="15"/>
      <c r="L1929" s="18"/>
    </row>
    <row r="1930" s="1" customFormat="1" ht="24" customHeight="1" spans="1:12">
      <c r="A1930" s="9" t="s">
        <v>5237</v>
      </c>
      <c r="B1930" s="10" t="s">
        <v>5163</v>
      </c>
      <c r="C1930" s="11">
        <v>22042201</v>
      </c>
      <c r="D1930" s="12" t="s">
        <v>5238</v>
      </c>
      <c r="E1930" s="13">
        <v>0</v>
      </c>
      <c r="F1930" s="14"/>
      <c r="G1930" s="21" t="s">
        <v>70</v>
      </c>
      <c r="H1930" s="15">
        <v>23</v>
      </c>
      <c r="I1930" s="15"/>
      <c r="L1930" s="18"/>
    </row>
    <row r="1931" s="1" customFormat="1" ht="24" customHeight="1" spans="1:12">
      <c r="A1931" s="9" t="s">
        <v>5239</v>
      </c>
      <c r="B1931" s="10" t="s">
        <v>5163</v>
      </c>
      <c r="C1931" s="11">
        <v>22042201</v>
      </c>
      <c r="D1931" s="12" t="s">
        <v>5240</v>
      </c>
      <c r="E1931" s="13">
        <v>0</v>
      </c>
      <c r="F1931" s="14"/>
      <c r="G1931" s="21" t="s">
        <v>70</v>
      </c>
      <c r="H1931" s="15">
        <v>23</v>
      </c>
      <c r="I1931" s="15"/>
      <c r="L1931" s="18"/>
    </row>
    <row r="1932" s="1" customFormat="1" ht="24" customHeight="1" spans="1:12">
      <c r="A1932" s="9" t="s">
        <v>5241</v>
      </c>
      <c r="B1932" s="10" t="s">
        <v>5163</v>
      </c>
      <c r="C1932" s="11">
        <v>22042201</v>
      </c>
      <c r="D1932" s="12" t="s">
        <v>5242</v>
      </c>
      <c r="E1932" s="13">
        <v>0</v>
      </c>
      <c r="F1932" s="14"/>
      <c r="G1932" s="21" t="s">
        <v>70</v>
      </c>
      <c r="H1932" s="15">
        <v>23</v>
      </c>
      <c r="I1932" s="15"/>
      <c r="L1932" s="18"/>
    </row>
    <row r="1933" s="1" customFormat="1" ht="24" customHeight="1" spans="1:12">
      <c r="A1933" s="9" t="s">
        <v>5243</v>
      </c>
      <c r="B1933" s="10" t="s">
        <v>5163</v>
      </c>
      <c r="C1933" s="11">
        <v>22042201</v>
      </c>
      <c r="D1933" s="12" t="s">
        <v>5244</v>
      </c>
      <c r="E1933" s="13">
        <v>0</v>
      </c>
      <c r="F1933" s="14"/>
      <c r="G1933" s="21" t="s">
        <v>70</v>
      </c>
      <c r="H1933" s="15">
        <v>23</v>
      </c>
      <c r="I1933" s="15"/>
      <c r="L1933" s="18"/>
    </row>
    <row r="1934" s="1" customFormat="1" ht="24" customHeight="1" spans="1:12">
      <c r="A1934" s="9" t="s">
        <v>5245</v>
      </c>
      <c r="B1934" s="10" t="s">
        <v>5163</v>
      </c>
      <c r="C1934" s="11">
        <v>22042201</v>
      </c>
      <c r="D1934" s="12" t="s">
        <v>5246</v>
      </c>
      <c r="E1934" s="13">
        <v>0</v>
      </c>
      <c r="F1934" s="14"/>
      <c r="G1934" s="21" t="s">
        <v>70</v>
      </c>
      <c r="H1934" s="15">
        <v>23</v>
      </c>
      <c r="I1934" s="15"/>
      <c r="L1934" s="18"/>
    </row>
    <row r="1935" s="1" customFormat="1" ht="24" customHeight="1" spans="1:12">
      <c r="A1935" s="9" t="s">
        <v>5247</v>
      </c>
      <c r="B1935" s="10" t="s">
        <v>5163</v>
      </c>
      <c r="C1935" s="11">
        <v>22042201</v>
      </c>
      <c r="D1935" s="12" t="s">
        <v>5248</v>
      </c>
      <c r="E1935" s="13">
        <v>0</v>
      </c>
      <c r="F1935" s="14"/>
      <c r="G1935" s="21" t="s">
        <v>70</v>
      </c>
      <c r="H1935" s="15">
        <v>23</v>
      </c>
      <c r="I1935" s="15"/>
      <c r="L1935" s="18"/>
    </row>
    <row r="1936" s="1" customFormat="1" ht="24" customHeight="1" spans="1:12">
      <c r="A1936" s="9" t="s">
        <v>5249</v>
      </c>
      <c r="B1936" s="10" t="s">
        <v>5163</v>
      </c>
      <c r="C1936" s="11">
        <v>22042201</v>
      </c>
      <c r="D1936" s="12" t="s">
        <v>5250</v>
      </c>
      <c r="E1936" s="13">
        <v>0</v>
      </c>
      <c r="F1936" s="14"/>
      <c r="G1936" s="21" t="s">
        <v>70</v>
      </c>
      <c r="H1936" s="15">
        <v>23</v>
      </c>
      <c r="I1936" s="15"/>
      <c r="L1936" s="18"/>
    </row>
    <row r="1937" s="1" customFormat="1" ht="24" customHeight="1" spans="1:12">
      <c r="A1937" s="9" t="s">
        <v>5251</v>
      </c>
      <c r="B1937" s="10" t="s">
        <v>5163</v>
      </c>
      <c r="C1937" s="11">
        <v>22042201</v>
      </c>
      <c r="D1937" s="12" t="s">
        <v>5252</v>
      </c>
      <c r="E1937" s="13">
        <v>0</v>
      </c>
      <c r="F1937" s="14"/>
      <c r="G1937" s="21" t="s">
        <v>70</v>
      </c>
      <c r="H1937" s="15">
        <v>23</v>
      </c>
      <c r="I1937" s="15"/>
      <c r="L1937" s="18"/>
    </row>
    <row r="1938" s="1" customFormat="1" ht="24" customHeight="1" spans="1:12">
      <c r="A1938" s="9" t="s">
        <v>5253</v>
      </c>
      <c r="B1938" s="10" t="s">
        <v>5163</v>
      </c>
      <c r="C1938" s="11">
        <v>22042201</v>
      </c>
      <c r="D1938" s="12" t="s">
        <v>5254</v>
      </c>
      <c r="E1938" s="13">
        <v>0</v>
      </c>
      <c r="F1938" s="14"/>
      <c r="G1938" s="21" t="s">
        <v>70</v>
      </c>
      <c r="H1938" s="15">
        <v>23</v>
      </c>
      <c r="I1938" s="15"/>
      <c r="L1938" s="18"/>
    </row>
    <row r="1939" s="1" customFormat="1" ht="24" customHeight="1" spans="1:12">
      <c r="A1939" s="9" t="s">
        <v>5255</v>
      </c>
      <c r="B1939" s="10" t="s">
        <v>5163</v>
      </c>
      <c r="C1939" s="11">
        <v>22042201</v>
      </c>
      <c r="D1939" s="12" t="s">
        <v>5256</v>
      </c>
      <c r="E1939" s="13">
        <v>0</v>
      </c>
      <c r="F1939" s="14"/>
      <c r="G1939" s="21" t="s">
        <v>70</v>
      </c>
      <c r="H1939" s="15">
        <v>23</v>
      </c>
      <c r="I1939" s="15"/>
      <c r="L1939" s="18"/>
    </row>
    <row r="1940" s="1" customFormat="1" ht="24" customHeight="1" spans="1:12">
      <c r="A1940" s="9" t="s">
        <v>5257</v>
      </c>
      <c r="B1940" s="10" t="s">
        <v>5163</v>
      </c>
      <c r="C1940" s="11">
        <v>22042202</v>
      </c>
      <c r="D1940" s="12" t="s">
        <v>5258</v>
      </c>
      <c r="E1940" s="13">
        <v>81.2</v>
      </c>
      <c r="F1940" s="14"/>
      <c r="G1940" s="21">
        <v>81.2</v>
      </c>
      <c r="H1940" s="15">
        <f t="shared" ref="H1940:H1965" si="55">RANK(G1940,$G$1940:$G$1992,0)</f>
        <v>1</v>
      </c>
      <c r="I1940" s="23" t="s">
        <v>13</v>
      </c>
      <c r="L1940" s="18"/>
    </row>
    <row r="1941" s="1" customFormat="1" ht="24" customHeight="1" spans="1:12">
      <c r="A1941" s="9" t="s">
        <v>5259</v>
      </c>
      <c r="B1941" s="10" t="s">
        <v>5163</v>
      </c>
      <c r="C1941" s="11">
        <v>22042202</v>
      </c>
      <c r="D1941" s="12" t="s">
        <v>5260</v>
      </c>
      <c r="E1941" s="13">
        <v>81.1</v>
      </c>
      <c r="F1941" s="14"/>
      <c r="G1941" s="21">
        <v>81.1</v>
      </c>
      <c r="H1941" s="15">
        <f t="shared" si="55"/>
        <v>2</v>
      </c>
      <c r="I1941" s="23" t="s">
        <v>13</v>
      </c>
      <c r="L1941" s="18"/>
    </row>
    <row r="1942" s="1" customFormat="1" ht="24" customHeight="1" spans="1:12">
      <c r="A1942" s="9" t="s">
        <v>5261</v>
      </c>
      <c r="B1942" s="10" t="s">
        <v>5163</v>
      </c>
      <c r="C1942" s="11">
        <v>22042202</v>
      </c>
      <c r="D1942" s="12" t="s">
        <v>5262</v>
      </c>
      <c r="E1942" s="13">
        <v>80.3</v>
      </c>
      <c r="F1942" s="14"/>
      <c r="G1942" s="21">
        <v>80.3</v>
      </c>
      <c r="H1942" s="15">
        <f t="shared" si="55"/>
        <v>3</v>
      </c>
      <c r="I1942" s="23" t="s">
        <v>13</v>
      </c>
      <c r="L1942" s="18"/>
    </row>
    <row r="1943" s="1" customFormat="1" ht="24" customHeight="1" spans="1:12">
      <c r="A1943" s="9" t="s">
        <v>5263</v>
      </c>
      <c r="B1943" s="10" t="s">
        <v>5163</v>
      </c>
      <c r="C1943" s="11">
        <v>22042202</v>
      </c>
      <c r="D1943" s="12" t="s">
        <v>5264</v>
      </c>
      <c r="E1943" s="13">
        <v>79.4</v>
      </c>
      <c r="F1943" s="14"/>
      <c r="G1943" s="21">
        <v>79.4</v>
      </c>
      <c r="H1943" s="15">
        <f t="shared" si="55"/>
        <v>4</v>
      </c>
      <c r="I1943" s="23" t="s">
        <v>13</v>
      </c>
      <c r="L1943" s="18"/>
    </row>
    <row r="1944" s="1" customFormat="1" ht="24" customHeight="1" spans="1:12">
      <c r="A1944" s="9" t="s">
        <v>5265</v>
      </c>
      <c r="B1944" s="10" t="s">
        <v>5163</v>
      </c>
      <c r="C1944" s="11">
        <v>22042202</v>
      </c>
      <c r="D1944" s="12" t="s">
        <v>5266</v>
      </c>
      <c r="E1944" s="13">
        <v>76</v>
      </c>
      <c r="F1944" s="14"/>
      <c r="G1944" s="21">
        <v>76</v>
      </c>
      <c r="H1944" s="15">
        <f t="shared" si="55"/>
        <v>5</v>
      </c>
      <c r="I1944" s="23" t="s">
        <v>13</v>
      </c>
      <c r="L1944" s="18"/>
    </row>
    <row r="1945" s="1" customFormat="1" ht="24" customHeight="1" spans="1:12">
      <c r="A1945" s="9" t="s">
        <v>5267</v>
      </c>
      <c r="B1945" s="10" t="s">
        <v>5163</v>
      </c>
      <c r="C1945" s="11">
        <v>22042202</v>
      </c>
      <c r="D1945" s="12" t="s">
        <v>5268</v>
      </c>
      <c r="E1945" s="13">
        <v>75.8</v>
      </c>
      <c r="F1945" s="14"/>
      <c r="G1945" s="21">
        <v>75.8</v>
      </c>
      <c r="H1945" s="15">
        <f t="shared" si="55"/>
        <v>6</v>
      </c>
      <c r="I1945" s="23" t="s">
        <v>13</v>
      </c>
      <c r="L1945" s="18"/>
    </row>
    <row r="1946" s="1" customFormat="1" ht="24" customHeight="1" spans="1:12">
      <c r="A1946" s="9" t="s">
        <v>5269</v>
      </c>
      <c r="B1946" s="10" t="s">
        <v>5163</v>
      </c>
      <c r="C1946" s="11">
        <v>22042202</v>
      </c>
      <c r="D1946" s="12" t="s">
        <v>5270</v>
      </c>
      <c r="E1946" s="13">
        <v>74.8</v>
      </c>
      <c r="F1946" s="14"/>
      <c r="G1946" s="21">
        <v>74.8</v>
      </c>
      <c r="H1946" s="15">
        <f t="shared" si="55"/>
        <v>7</v>
      </c>
      <c r="I1946" s="23" t="s">
        <v>13</v>
      </c>
      <c r="L1946" s="18"/>
    </row>
    <row r="1947" s="1" customFormat="1" ht="24" customHeight="1" spans="1:12">
      <c r="A1947" s="9" t="s">
        <v>5271</v>
      </c>
      <c r="B1947" s="10" t="s">
        <v>5163</v>
      </c>
      <c r="C1947" s="11">
        <v>22042202</v>
      </c>
      <c r="D1947" s="12" t="s">
        <v>5272</v>
      </c>
      <c r="E1947" s="13">
        <v>74.5</v>
      </c>
      <c r="F1947" s="14"/>
      <c r="G1947" s="21">
        <v>74.5</v>
      </c>
      <c r="H1947" s="15">
        <f t="shared" si="55"/>
        <v>8</v>
      </c>
      <c r="I1947" s="23" t="s">
        <v>13</v>
      </c>
      <c r="L1947" s="18"/>
    </row>
    <row r="1948" s="1" customFormat="1" ht="24" customHeight="1" spans="1:12">
      <c r="A1948" s="9" t="s">
        <v>5273</v>
      </c>
      <c r="B1948" s="10" t="s">
        <v>5163</v>
      </c>
      <c r="C1948" s="11">
        <v>22042202</v>
      </c>
      <c r="D1948" s="12" t="s">
        <v>5274</v>
      </c>
      <c r="E1948" s="13">
        <v>74.1</v>
      </c>
      <c r="F1948" s="14"/>
      <c r="G1948" s="21">
        <v>74.1</v>
      </c>
      <c r="H1948" s="15">
        <f t="shared" si="55"/>
        <v>9</v>
      </c>
      <c r="I1948" s="23" t="s">
        <v>13</v>
      </c>
      <c r="L1948" s="18"/>
    </row>
    <row r="1949" s="1" customFormat="1" ht="24" customHeight="1" spans="1:12">
      <c r="A1949" s="9" t="s">
        <v>5275</v>
      </c>
      <c r="B1949" s="10" t="s">
        <v>5163</v>
      </c>
      <c r="C1949" s="11">
        <v>22042202</v>
      </c>
      <c r="D1949" s="12" t="s">
        <v>5276</v>
      </c>
      <c r="E1949" s="13">
        <v>73.5</v>
      </c>
      <c r="F1949" s="14"/>
      <c r="G1949" s="21">
        <v>73.5</v>
      </c>
      <c r="H1949" s="15">
        <f t="shared" si="55"/>
        <v>10</v>
      </c>
      <c r="I1949" s="23" t="s">
        <v>13</v>
      </c>
      <c r="L1949" s="18"/>
    </row>
    <row r="1950" s="1" customFormat="1" ht="24" customHeight="1" spans="1:12">
      <c r="A1950" s="9" t="s">
        <v>5277</v>
      </c>
      <c r="B1950" s="10" t="s">
        <v>5163</v>
      </c>
      <c r="C1950" s="11">
        <v>22042202</v>
      </c>
      <c r="D1950" s="12" t="s">
        <v>5278</v>
      </c>
      <c r="E1950" s="13">
        <v>73.2</v>
      </c>
      <c r="F1950" s="14"/>
      <c r="G1950" s="21">
        <v>73.2</v>
      </c>
      <c r="H1950" s="15">
        <f t="shared" si="55"/>
        <v>11</v>
      </c>
      <c r="I1950" s="23" t="s">
        <v>13</v>
      </c>
      <c r="L1950" s="18"/>
    </row>
    <row r="1951" s="1" customFormat="1" ht="24" customHeight="1" spans="1:12">
      <c r="A1951" s="9" t="s">
        <v>5279</v>
      </c>
      <c r="B1951" s="10" t="s">
        <v>5163</v>
      </c>
      <c r="C1951" s="11">
        <v>22042202</v>
      </c>
      <c r="D1951" s="12" t="s">
        <v>5280</v>
      </c>
      <c r="E1951" s="13">
        <v>72.8</v>
      </c>
      <c r="F1951" s="14"/>
      <c r="G1951" s="21">
        <v>72.8</v>
      </c>
      <c r="H1951" s="15">
        <f t="shared" si="55"/>
        <v>12</v>
      </c>
      <c r="I1951" s="23" t="s">
        <v>13</v>
      </c>
      <c r="L1951" s="18"/>
    </row>
    <row r="1952" s="1" customFormat="1" ht="24" customHeight="1" spans="1:12">
      <c r="A1952" s="9" t="s">
        <v>5281</v>
      </c>
      <c r="B1952" s="10" t="s">
        <v>5163</v>
      </c>
      <c r="C1952" s="11">
        <v>22042202</v>
      </c>
      <c r="D1952" s="12" t="s">
        <v>5282</v>
      </c>
      <c r="E1952" s="13">
        <v>72.4</v>
      </c>
      <c r="F1952" s="14"/>
      <c r="G1952" s="21">
        <v>72.4</v>
      </c>
      <c r="H1952" s="15">
        <f t="shared" si="55"/>
        <v>13</v>
      </c>
      <c r="I1952" s="23" t="s">
        <v>13</v>
      </c>
      <c r="L1952" s="18"/>
    </row>
    <row r="1953" s="1" customFormat="1" ht="24" customHeight="1" spans="1:12">
      <c r="A1953" s="9" t="s">
        <v>5283</v>
      </c>
      <c r="B1953" s="10" t="s">
        <v>5163</v>
      </c>
      <c r="C1953" s="11">
        <v>22042202</v>
      </c>
      <c r="D1953" s="12" t="s">
        <v>5284</v>
      </c>
      <c r="E1953" s="13">
        <v>71.9</v>
      </c>
      <c r="F1953" s="14"/>
      <c r="G1953" s="21">
        <v>71.9</v>
      </c>
      <c r="H1953" s="15">
        <f t="shared" si="55"/>
        <v>14</v>
      </c>
      <c r="I1953" s="23" t="s">
        <v>13</v>
      </c>
      <c r="L1953" s="18"/>
    </row>
    <row r="1954" s="1" customFormat="1" ht="24" customHeight="1" spans="1:12">
      <c r="A1954" s="9" t="s">
        <v>5285</v>
      </c>
      <c r="B1954" s="10" t="s">
        <v>5163</v>
      </c>
      <c r="C1954" s="11">
        <v>22042202</v>
      </c>
      <c r="D1954" s="12" t="s">
        <v>5286</v>
      </c>
      <c r="E1954" s="13">
        <v>71.6</v>
      </c>
      <c r="F1954" s="14"/>
      <c r="G1954" s="21">
        <v>71.6</v>
      </c>
      <c r="H1954" s="15">
        <f t="shared" si="55"/>
        <v>15</v>
      </c>
      <c r="I1954" s="23" t="s">
        <v>13</v>
      </c>
      <c r="L1954" s="18"/>
    </row>
    <row r="1955" s="1" customFormat="1" ht="24" customHeight="1" spans="1:12">
      <c r="A1955" s="9" t="s">
        <v>5287</v>
      </c>
      <c r="B1955" s="10" t="s">
        <v>5163</v>
      </c>
      <c r="C1955" s="11">
        <v>22042202</v>
      </c>
      <c r="D1955" s="12" t="s">
        <v>5288</v>
      </c>
      <c r="E1955" s="13">
        <v>70.9</v>
      </c>
      <c r="F1955" s="14"/>
      <c r="G1955" s="21">
        <v>70.9</v>
      </c>
      <c r="H1955" s="15">
        <f t="shared" si="55"/>
        <v>16</v>
      </c>
      <c r="I1955" s="15"/>
      <c r="L1955" s="18"/>
    </row>
    <row r="1956" s="1" customFormat="1" ht="24" customHeight="1" spans="1:12">
      <c r="A1956" s="9" t="s">
        <v>5289</v>
      </c>
      <c r="B1956" s="10" t="s">
        <v>5163</v>
      </c>
      <c r="C1956" s="11">
        <v>22042202</v>
      </c>
      <c r="D1956" s="12" t="s">
        <v>5290</v>
      </c>
      <c r="E1956" s="13">
        <v>70.6</v>
      </c>
      <c r="F1956" s="14"/>
      <c r="G1956" s="21">
        <v>70.6</v>
      </c>
      <c r="H1956" s="15">
        <f t="shared" si="55"/>
        <v>17</v>
      </c>
      <c r="I1956" s="15"/>
      <c r="L1956" s="18"/>
    </row>
    <row r="1957" s="1" customFormat="1" ht="24" customHeight="1" spans="1:12">
      <c r="A1957" s="9" t="s">
        <v>5291</v>
      </c>
      <c r="B1957" s="10" t="s">
        <v>5163</v>
      </c>
      <c r="C1957" s="11">
        <v>22042202</v>
      </c>
      <c r="D1957" s="12" t="s">
        <v>5292</v>
      </c>
      <c r="E1957" s="13">
        <v>70.5</v>
      </c>
      <c r="F1957" s="14"/>
      <c r="G1957" s="21">
        <v>70.5</v>
      </c>
      <c r="H1957" s="15">
        <f t="shared" si="55"/>
        <v>18</v>
      </c>
      <c r="I1957" s="15"/>
      <c r="L1957" s="18"/>
    </row>
    <row r="1958" s="1" customFormat="1" ht="24" customHeight="1" spans="1:12">
      <c r="A1958" s="9" t="s">
        <v>5293</v>
      </c>
      <c r="B1958" s="10" t="s">
        <v>5163</v>
      </c>
      <c r="C1958" s="11">
        <v>22042202</v>
      </c>
      <c r="D1958" s="12" t="s">
        <v>5294</v>
      </c>
      <c r="E1958" s="13">
        <v>70.5</v>
      </c>
      <c r="F1958" s="14"/>
      <c r="G1958" s="21">
        <v>70.5</v>
      </c>
      <c r="H1958" s="15">
        <f t="shared" si="55"/>
        <v>18</v>
      </c>
      <c r="I1958" s="15"/>
      <c r="L1958" s="18"/>
    </row>
    <row r="1959" s="1" customFormat="1" ht="24" customHeight="1" spans="1:12">
      <c r="A1959" s="9" t="s">
        <v>5295</v>
      </c>
      <c r="B1959" s="10" t="s">
        <v>5163</v>
      </c>
      <c r="C1959" s="11">
        <v>22042202</v>
      </c>
      <c r="D1959" s="12" t="s">
        <v>5296</v>
      </c>
      <c r="E1959" s="13">
        <v>68.1</v>
      </c>
      <c r="F1959" s="14"/>
      <c r="G1959" s="21">
        <v>68.1</v>
      </c>
      <c r="H1959" s="15">
        <f t="shared" si="55"/>
        <v>20</v>
      </c>
      <c r="I1959" s="15"/>
      <c r="L1959" s="18"/>
    </row>
    <row r="1960" s="1" customFormat="1" ht="24" customHeight="1" spans="1:12">
      <c r="A1960" s="9" t="s">
        <v>5297</v>
      </c>
      <c r="B1960" s="10" t="s">
        <v>5163</v>
      </c>
      <c r="C1960" s="11">
        <v>22042202</v>
      </c>
      <c r="D1960" s="12" t="s">
        <v>5298</v>
      </c>
      <c r="E1960" s="13">
        <v>67.2</v>
      </c>
      <c r="F1960" s="14"/>
      <c r="G1960" s="21">
        <v>67.2</v>
      </c>
      <c r="H1960" s="15">
        <f t="shared" si="55"/>
        <v>21</v>
      </c>
      <c r="I1960" s="15"/>
      <c r="L1960" s="18"/>
    </row>
    <row r="1961" s="1" customFormat="1" ht="24" customHeight="1" spans="1:12">
      <c r="A1961" s="9" t="s">
        <v>5299</v>
      </c>
      <c r="B1961" s="10" t="s">
        <v>5163</v>
      </c>
      <c r="C1961" s="11">
        <v>22042202</v>
      </c>
      <c r="D1961" s="12" t="s">
        <v>5300</v>
      </c>
      <c r="E1961" s="13">
        <v>66.6</v>
      </c>
      <c r="F1961" s="14"/>
      <c r="G1961" s="21">
        <v>66.6</v>
      </c>
      <c r="H1961" s="15">
        <f t="shared" si="55"/>
        <v>22</v>
      </c>
      <c r="I1961" s="15"/>
      <c r="L1961" s="18"/>
    </row>
    <row r="1962" s="1" customFormat="1" ht="24" customHeight="1" spans="1:12">
      <c r="A1962" s="9" t="s">
        <v>5301</v>
      </c>
      <c r="B1962" s="10" t="s">
        <v>5163</v>
      </c>
      <c r="C1962" s="11">
        <v>22042202</v>
      </c>
      <c r="D1962" s="12" t="s">
        <v>5302</v>
      </c>
      <c r="E1962" s="13">
        <v>66.6</v>
      </c>
      <c r="F1962" s="14"/>
      <c r="G1962" s="21">
        <v>66.6</v>
      </c>
      <c r="H1962" s="15">
        <f t="shared" si="55"/>
        <v>22</v>
      </c>
      <c r="I1962" s="15"/>
      <c r="L1962" s="18"/>
    </row>
    <row r="1963" s="1" customFormat="1" ht="24" customHeight="1" spans="1:12">
      <c r="A1963" s="9" t="s">
        <v>5303</v>
      </c>
      <c r="B1963" s="10" t="s">
        <v>5163</v>
      </c>
      <c r="C1963" s="11">
        <v>22042202</v>
      </c>
      <c r="D1963" s="12" t="s">
        <v>5304</v>
      </c>
      <c r="E1963" s="13">
        <v>65.5</v>
      </c>
      <c r="F1963" s="14"/>
      <c r="G1963" s="21">
        <v>65.5</v>
      </c>
      <c r="H1963" s="15">
        <f t="shared" si="55"/>
        <v>24</v>
      </c>
      <c r="I1963" s="15"/>
      <c r="L1963" s="18"/>
    </row>
    <row r="1964" s="1" customFormat="1" ht="24" customHeight="1" spans="1:12">
      <c r="A1964" s="9" t="s">
        <v>5305</v>
      </c>
      <c r="B1964" s="10" t="s">
        <v>5163</v>
      </c>
      <c r="C1964" s="11">
        <v>22042202</v>
      </c>
      <c r="D1964" s="12" t="s">
        <v>5306</v>
      </c>
      <c r="E1964" s="13">
        <v>63.2</v>
      </c>
      <c r="F1964" s="14"/>
      <c r="G1964" s="21">
        <v>63.2</v>
      </c>
      <c r="H1964" s="15">
        <f t="shared" si="55"/>
        <v>25</v>
      </c>
      <c r="I1964" s="15"/>
      <c r="L1964" s="18"/>
    </row>
    <row r="1965" s="1" customFormat="1" ht="24" customHeight="1" spans="1:12">
      <c r="A1965" s="9" t="s">
        <v>5307</v>
      </c>
      <c r="B1965" s="10" t="s">
        <v>5163</v>
      </c>
      <c r="C1965" s="11">
        <v>22042202</v>
      </c>
      <c r="D1965" s="12" t="s">
        <v>5308</v>
      </c>
      <c r="E1965" s="13">
        <v>56.2</v>
      </c>
      <c r="F1965" s="14"/>
      <c r="G1965" s="21">
        <v>56.2</v>
      </c>
      <c r="H1965" s="15">
        <f t="shared" si="55"/>
        <v>26</v>
      </c>
      <c r="I1965" s="15"/>
      <c r="L1965" s="18"/>
    </row>
    <row r="1966" s="1" customFormat="1" ht="24" customHeight="1" spans="1:12">
      <c r="A1966" s="9" t="s">
        <v>5309</v>
      </c>
      <c r="B1966" s="10" t="s">
        <v>5163</v>
      </c>
      <c r="C1966" s="11">
        <v>22042202</v>
      </c>
      <c r="D1966" s="12" t="s">
        <v>5310</v>
      </c>
      <c r="E1966" s="13">
        <v>0</v>
      </c>
      <c r="F1966" s="14"/>
      <c r="G1966" s="21" t="s">
        <v>70</v>
      </c>
      <c r="H1966" s="15">
        <v>27</v>
      </c>
      <c r="I1966" s="15"/>
      <c r="L1966" s="18"/>
    </row>
    <row r="1967" s="1" customFormat="1" ht="24" customHeight="1" spans="1:12">
      <c r="A1967" s="9" t="s">
        <v>5311</v>
      </c>
      <c r="B1967" s="10" t="s">
        <v>5163</v>
      </c>
      <c r="C1967" s="11">
        <v>22042202</v>
      </c>
      <c r="D1967" s="12" t="s">
        <v>5312</v>
      </c>
      <c r="E1967" s="13">
        <v>0</v>
      </c>
      <c r="F1967" s="14"/>
      <c r="G1967" s="21" t="s">
        <v>70</v>
      </c>
      <c r="H1967" s="15">
        <v>27</v>
      </c>
      <c r="I1967" s="15"/>
      <c r="L1967" s="18"/>
    </row>
    <row r="1968" s="1" customFormat="1" ht="24" customHeight="1" spans="1:12">
      <c r="A1968" s="9" t="s">
        <v>5313</v>
      </c>
      <c r="B1968" s="10" t="s">
        <v>5163</v>
      </c>
      <c r="C1968" s="11">
        <v>22042202</v>
      </c>
      <c r="D1968" s="12" t="s">
        <v>5314</v>
      </c>
      <c r="E1968" s="13">
        <v>0</v>
      </c>
      <c r="F1968" s="14"/>
      <c r="G1968" s="21" t="s">
        <v>70</v>
      </c>
      <c r="H1968" s="15">
        <v>27</v>
      </c>
      <c r="I1968" s="15"/>
      <c r="L1968" s="18"/>
    </row>
    <row r="1969" s="1" customFormat="1" ht="24" customHeight="1" spans="1:12">
      <c r="A1969" s="9" t="s">
        <v>5315</v>
      </c>
      <c r="B1969" s="10" t="s">
        <v>5163</v>
      </c>
      <c r="C1969" s="11">
        <v>22042202</v>
      </c>
      <c r="D1969" s="12" t="s">
        <v>5316</v>
      </c>
      <c r="E1969" s="13">
        <v>0</v>
      </c>
      <c r="F1969" s="14"/>
      <c r="G1969" s="21" t="s">
        <v>70</v>
      </c>
      <c r="H1969" s="15">
        <v>27</v>
      </c>
      <c r="I1969" s="15"/>
      <c r="L1969" s="18"/>
    </row>
    <row r="1970" s="1" customFormat="1" ht="24" customHeight="1" spans="1:12">
      <c r="A1970" s="9" t="s">
        <v>5317</v>
      </c>
      <c r="B1970" s="10" t="s">
        <v>5163</v>
      </c>
      <c r="C1970" s="11">
        <v>22042202</v>
      </c>
      <c r="D1970" s="12" t="s">
        <v>5318</v>
      </c>
      <c r="E1970" s="13">
        <v>0</v>
      </c>
      <c r="F1970" s="14"/>
      <c r="G1970" s="21" t="s">
        <v>70</v>
      </c>
      <c r="H1970" s="15">
        <v>27</v>
      </c>
      <c r="I1970" s="15"/>
      <c r="L1970" s="18"/>
    </row>
    <row r="1971" s="1" customFormat="1" ht="24" customHeight="1" spans="1:12">
      <c r="A1971" s="9" t="s">
        <v>5319</v>
      </c>
      <c r="B1971" s="10" t="s">
        <v>5163</v>
      </c>
      <c r="C1971" s="11">
        <v>22042202</v>
      </c>
      <c r="D1971" s="12" t="s">
        <v>5320</v>
      </c>
      <c r="E1971" s="13">
        <v>0</v>
      </c>
      <c r="F1971" s="14"/>
      <c r="G1971" s="21" t="s">
        <v>70</v>
      </c>
      <c r="H1971" s="15">
        <v>27</v>
      </c>
      <c r="I1971" s="15"/>
      <c r="L1971" s="18"/>
    </row>
    <row r="1972" s="1" customFormat="1" ht="24" customHeight="1" spans="1:12">
      <c r="A1972" s="9" t="s">
        <v>5321</v>
      </c>
      <c r="B1972" s="10" t="s">
        <v>5163</v>
      </c>
      <c r="C1972" s="11">
        <v>22042202</v>
      </c>
      <c r="D1972" s="12" t="s">
        <v>5322</v>
      </c>
      <c r="E1972" s="13">
        <v>0</v>
      </c>
      <c r="F1972" s="14"/>
      <c r="G1972" s="21" t="s">
        <v>70</v>
      </c>
      <c r="H1972" s="15">
        <v>27</v>
      </c>
      <c r="I1972" s="15"/>
      <c r="L1972" s="18"/>
    </row>
    <row r="1973" s="1" customFormat="1" ht="24" customHeight="1" spans="1:12">
      <c r="A1973" s="9" t="s">
        <v>5323</v>
      </c>
      <c r="B1973" s="10" t="s">
        <v>5163</v>
      </c>
      <c r="C1973" s="11">
        <v>22042202</v>
      </c>
      <c r="D1973" s="12" t="s">
        <v>5324</v>
      </c>
      <c r="E1973" s="13">
        <v>0</v>
      </c>
      <c r="F1973" s="14"/>
      <c r="G1973" s="21" t="s">
        <v>70</v>
      </c>
      <c r="H1973" s="15">
        <v>27</v>
      </c>
      <c r="I1973" s="15"/>
      <c r="L1973" s="18"/>
    </row>
    <row r="1974" s="1" customFormat="1" ht="24" customHeight="1" spans="1:12">
      <c r="A1974" s="9" t="s">
        <v>5325</v>
      </c>
      <c r="B1974" s="10" t="s">
        <v>5163</v>
      </c>
      <c r="C1974" s="11">
        <v>22042202</v>
      </c>
      <c r="D1974" s="12" t="s">
        <v>5326</v>
      </c>
      <c r="E1974" s="13">
        <v>0</v>
      </c>
      <c r="F1974" s="14"/>
      <c r="G1974" s="21" t="s">
        <v>70</v>
      </c>
      <c r="H1974" s="15">
        <v>27</v>
      </c>
      <c r="I1974" s="15"/>
      <c r="L1974" s="18"/>
    </row>
    <row r="1975" s="1" customFormat="1" ht="24" customHeight="1" spans="1:12">
      <c r="A1975" s="9" t="s">
        <v>5327</v>
      </c>
      <c r="B1975" s="10" t="s">
        <v>5163</v>
      </c>
      <c r="C1975" s="11">
        <v>22042202</v>
      </c>
      <c r="D1975" s="12" t="s">
        <v>5328</v>
      </c>
      <c r="E1975" s="13">
        <v>0</v>
      </c>
      <c r="F1975" s="14"/>
      <c r="G1975" s="21" t="s">
        <v>70</v>
      </c>
      <c r="H1975" s="15">
        <v>27</v>
      </c>
      <c r="I1975" s="15"/>
      <c r="L1975" s="18"/>
    </row>
    <row r="1976" s="1" customFormat="1" ht="24" customHeight="1" spans="1:12">
      <c r="A1976" s="9" t="s">
        <v>5329</v>
      </c>
      <c r="B1976" s="10" t="s">
        <v>5163</v>
      </c>
      <c r="C1976" s="11">
        <v>22042202</v>
      </c>
      <c r="D1976" s="12" t="s">
        <v>5330</v>
      </c>
      <c r="E1976" s="13">
        <v>0</v>
      </c>
      <c r="F1976" s="14"/>
      <c r="G1976" s="21" t="s">
        <v>70</v>
      </c>
      <c r="H1976" s="15">
        <v>27</v>
      </c>
      <c r="I1976" s="15"/>
      <c r="L1976" s="18"/>
    </row>
    <row r="1977" s="1" customFormat="1" ht="24" customHeight="1" spans="1:12">
      <c r="A1977" s="9" t="s">
        <v>5331</v>
      </c>
      <c r="B1977" s="10" t="s">
        <v>5163</v>
      </c>
      <c r="C1977" s="11">
        <v>22042202</v>
      </c>
      <c r="D1977" s="12" t="s">
        <v>5332</v>
      </c>
      <c r="E1977" s="13">
        <v>0</v>
      </c>
      <c r="F1977" s="14"/>
      <c r="G1977" s="21" t="s">
        <v>70</v>
      </c>
      <c r="H1977" s="15">
        <v>27</v>
      </c>
      <c r="I1977" s="15"/>
      <c r="L1977" s="18"/>
    </row>
    <row r="1978" s="1" customFormat="1" ht="24" customHeight="1" spans="1:12">
      <c r="A1978" s="9" t="s">
        <v>5333</v>
      </c>
      <c r="B1978" s="10" t="s">
        <v>5163</v>
      </c>
      <c r="C1978" s="11">
        <v>22042202</v>
      </c>
      <c r="D1978" s="12" t="s">
        <v>5334</v>
      </c>
      <c r="E1978" s="13">
        <v>0</v>
      </c>
      <c r="F1978" s="14"/>
      <c r="G1978" s="21" t="s">
        <v>70</v>
      </c>
      <c r="H1978" s="15">
        <v>27</v>
      </c>
      <c r="I1978" s="15"/>
      <c r="L1978" s="18"/>
    </row>
    <row r="1979" s="1" customFormat="1" ht="24" customHeight="1" spans="1:12">
      <c r="A1979" s="9" t="s">
        <v>5335</v>
      </c>
      <c r="B1979" s="10" t="s">
        <v>5163</v>
      </c>
      <c r="C1979" s="11">
        <v>22042202</v>
      </c>
      <c r="D1979" s="12" t="s">
        <v>5336</v>
      </c>
      <c r="E1979" s="13">
        <v>0</v>
      </c>
      <c r="F1979" s="14"/>
      <c r="G1979" s="21" t="s">
        <v>70</v>
      </c>
      <c r="H1979" s="15">
        <v>27</v>
      </c>
      <c r="I1979" s="15"/>
      <c r="L1979" s="18"/>
    </row>
    <row r="1980" s="1" customFormat="1" ht="24" customHeight="1" spans="1:12">
      <c r="A1980" s="9" t="s">
        <v>2506</v>
      </c>
      <c r="B1980" s="10" t="s">
        <v>5163</v>
      </c>
      <c r="C1980" s="11">
        <v>22042202</v>
      </c>
      <c r="D1980" s="12" t="s">
        <v>5337</v>
      </c>
      <c r="E1980" s="13">
        <v>0</v>
      </c>
      <c r="F1980" s="14"/>
      <c r="G1980" s="21" t="s">
        <v>70</v>
      </c>
      <c r="H1980" s="15">
        <v>27</v>
      </c>
      <c r="I1980" s="15"/>
      <c r="L1980" s="18"/>
    </row>
    <row r="1981" s="1" customFormat="1" ht="24" customHeight="1" spans="1:12">
      <c r="A1981" s="9" t="s">
        <v>5338</v>
      </c>
      <c r="B1981" s="10" t="s">
        <v>5163</v>
      </c>
      <c r="C1981" s="11">
        <v>22042202</v>
      </c>
      <c r="D1981" s="12" t="s">
        <v>5339</v>
      </c>
      <c r="E1981" s="13">
        <v>0</v>
      </c>
      <c r="F1981" s="14"/>
      <c r="G1981" s="21" t="s">
        <v>70</v>
      </c>
      <c r="H1981" s="15">
        <v>27</v>
      </c>
      <c r="I1981" s="15"/>
      <c r="L1981" s="18"/>
    </row>
    <row r="1982" s="1" customFormat="1" ht="24" customHeight="1" spans="1:12">
      <c r="A1982" s="9" t="s">
        <v>5340</v>
      </c>
      <c r="B1982" s="10" t="s">
        <v>5163</v>
      </c>
      <c r="C1982" s="11">
        <v>22042202</v>
      </c>
      <c r="D1982" s="12" t="s">
        <v>5341</v>
      </c>
      <c r="E1982" s="13">
        <v>0</v>
      </c>
      <c r="F1982" s="14"/>
      <c r="G1982" s="21" t="s">
        <v>70</v>
      </c>
      <c r="H1982" s="15">
        <v>27</v>
      </c>
      <c r="I1982" s="15"/>
      <c r="L1982" s="18"/>
    </row>
    <row r="1983" s="1" customFormat="1" ht="24" customHeight="1" spans="1:12">
      <c r="A1983" s="9" t="s">
        <v>5342</v>
      </c>
      <c r="B1983" s="10" t="s">
        <v>5163</v>
      </c>
      <c r="C1983" s="11">
        <v>22042202</v>
      </c>
      <c r="D1983" s="12" t="s">
        <v>5343</v>
      </c>
      <c r="E1983" s="13">
        <v>0</v>
      </c>
      <c r="F1983" s="14"/>
      <c r="G1983" s="21" t="s">
        <v>70</v>
      </c>
      <c r="H1983" s="15">
        <v>27</v>
      </c>
      <c r="I1983" s="15"/>
      <c r="L1983" s="18"/>
    </row>
    <row r="1984" s="1" customFormat="1" ht="24" customHeight="1" spans="1:12">
      <c r="A1984" s="9" t="s">
        <v>5344</v>
      </c>
      <c r="B1984" s="10" t="s">
        <v>5163</v>
      </c>
      <c r="C1984" s="11">
        <v>22042202</v>
      </c>
      <c r="D1984" s="12" t="s">
        <v>5345</v>
      </c>
      <c r="E1984" s="13">
        <v>0</v>
      </c>
      <c r="F1984" s="14"/>
      <c r="G1984" s="21" t="s">
        <v>70</v>
      </c>
      <c r="H1984" s="15">
        <v>27</v>
      </c>
      <c r="I1984" s="15"/>
      <c r="L1984" s="18"/>
    </row>
    <row r="1985" s="1" customFormat="1" ht="24" customHeight="1" spans="1:12">
      <c r="A1985" s="9" t="s">
        <v>5346</v>
      </c>
      <c r="B1985" s="10" t="s">
        <v>5163</v>
      </c>
      <c r="C1985" s="11">
        <v>22042202</v>
      </c>
      <c r="D1985" s="12" t="s">
        <v>5347</v>
      </c>
      <c r="E1985" s="13">
        <v>0</v>
      </c>
      <c r="F1985" s="14"/>
      <c r="G1985" s="21" t="s">
        <v>70</v>
      </c>
      <c r="H1985" s="15">
        <v>27</v>
      </c>
      <c r="I1985" s="15"/>
      <c r="L1985" s="18"/>
    </row>
    <row r="1986" s="1" customFormat="1" ht="24" customHeight="1" spans="1:12">
      <c r="A1986" s="9" t="s">
        <v>5348</v>
      </c>
      <c r="B1986" s="10" t="s">
        <v>5163</v>
      </c>
      <c r="C1986" s="11">
        <v>22042202</v>
      </c>
      <c r="D1986" s="12" t="s">
        <v>5349</v>
      </c>
      <c r="E1986" s="13">
        <v>0</v>
      </c>
      <c r="F1986" s="14"/>
      <c r="G1986" s="21" t="s">
        <v>70</v>
      </c>
      <c r="H1986" s="15">
        <v>27</v>
      </c>
      <c r="I1986" s="15"/>
      <c r="L1986" s="18"/>
    </row>
    <row r="1987" s="1" customFormat="1" ht="24" customHeight="1" spans="1:12">
      <c r="A1987" s="9" t="s">
        <v>5350</v>
      </c>
      <c r="B1987" s="10" t="s">
        <v>5163</v>
      </c>
      <c r="C1987" s="11">
        <v>22042202</v>
      </c>
      <c r="D1987" s="12" t="s">
        <v>5351</v>
      </c>
      <c r="E1987" s="13">
        <v>0</v>
      </c>
      <c r="F1987" s="14"/>
      <c r="G1987" s="21" t="s">
        <v>70</v>
      </c>
      <c r="H1987" s="15">
        <v>27</v>
      </c>
      <c r="I1987" s="15"/>
      <c r="L1987" s="18"/>
    </row>
    <row r="1988" s="1" customFormat="1" ht="24" customHeight="1" spans="1:12">
      <c r="A1988" s="9" t="s">
        <v>5352</v>
      </c>
      <c r="B1988" s="10" t="s">
        <v>5163</v>
      </c>
      <c r="C1988" s="11">
        <v>22042202</v>
      </c>
      <c r="D1988" s="12" t="s">
        <v>5353</v>
      </c>
      <c r="E1988" s="13">
        <v>0</v>
      </c>
      <c r="F1988" s="14"/>
      <c r="G1988" s="21" t="s">
        <v>70</v>
      </c>
      <c r="H1988" s="15">
        <v>27</v>
      </c>
      <c r="I1988" s="15"/>
      <c r="L1988" s="18"/>
    </row>
    <row r="1989" s="1" customFormat="1" ht="24" customHeight="1" spans="1:12">
      <c r="A1989" s="9" t="s">
        <v>5354</v>
      </c>
      <c r="B1989" s="10" t="s">
        <v>5163</v>
      </c>
      <c r="C1989" s="11">
        <v>22042202</v>
      </c>
      <c r="D1989" s="12" t="s">
        <v>5355</v>
      </c>
      <c r="E1989" s="13">
        <v>0</v>
      </c>
      <c r="F1989" s="14"/>
      <c r="G1989" s="21" t="s">
        <v>70</v>
      </c>
      <c r="H1989" s="15">
        <v>27</v>
      </c>
      <c r="I1989" s="15"/>
      <c r="L1989" s="18"/>
    </row>
    <row r="1990" s="1" customFormat="1" ht="24" customHeight="1" spans="1:12">
      <c r="A1990" s="9" t="s">
        <v>5356</v>
      </c>
      <c r="B1990" s="10" t="s">
        <v>5163</v>
      </c>
      <c r="C1990" s="11">
        <v>22042202</v>
      </c>
      <c r="D1990" s="12" t="s">
        <v>5357</v>
      </c>
      <c r="E1990" s="13">
        <v>0</v>
      </c>
      <c r="F1990" s="14"/>
      <c r="G1990" s="21" t="s">
        <v>70</v>
      </c>
      <c r="H1990" s="15">
        <v>27</v>
      </c>
      <c r="I1990" s="15"/>
      <c r="L1990" s="18"/>
    </row>
    <row r="1991" s="1" customFormat="1" ht="24" customHeight="1" spans="1:12">
      <c r="A1991" s="9" t="s">
        <v>5358</v>
      </c>
      <c r="B1991" s="10" t="s">
        <v>5163</v>
      </c>
      <c r="C1991" s="11">
        <v>22042202</v>
      </c>
      <c r="D1991" s="12" t="s">
        <v>5359</v>
      </c>
      <c r="E1991" s="13">
        <v>0</v>
      </c>
      <c r="F1991" s="14"/>
      <c r="G1991" s="21" t="s">
        <v>70</v>
      </c>
      <c r="H1991" s="15">
        <v>27</v>
      </c>
      <c r="I1991" s="15"/>
      <c r="L1991" s="18"/>
    </row>
    <row r="1992" s="1" customFormat="1" ht="24" customHeight="1" spans="1:12">
      <c r="A1992" s="9" t="s">
        <v>5360</v>
      </c>
      <c r="B1992" s="10" t="s">
        <v>5163</v>
      </c>
      <c r="C1992" s="11">
        <v>22042202</v>
      </c>
      <c r="D1992" s="12" t="s">
        <v>5361</v>
      </c>
      <c r="E1992" s="13">
        <v>0</v>
      </c>
      <c r="F1992" s="14"/>
      <c r="G1992" s="21" t="s">
        <v>70</v>
      </c>
      <c r="H1992" s="15">
        <v>27</v>
      </c>
      <c r="I1992" s="15"/>
      <c r="L1992" s="18"/>
    </row>
    <row r="1993" s="1" customFormat="1" ht="24" customHeight="1" spans="1:12">
      <c r="A1993" s="9" t="s">
        <v>5362</v>
      </c>
      <c r="B1993" s="10" t="s">
        <v>5163</v>
      </c>
      <c r="C1993" s="11">
        <v>22042203</v>
      </c>
      <c r="D1993" s="12" t="s">
        <v>5363</v>
      </c>
      <c r="E1993" s="13">
        <v>83.8</v>
      </c>
      <c r="F1993" s="14"/>
      <c r="G1993" s="21">
        <v>83.8</v>
      </c>
      <c r="H1993" s="15">
        <f t="shared" ref="H1993:H2039" si="56">RANK(G1993,$G$1993:$G$2071,0)</f>
        <v>1</v>
      </c>
      <c r="I1993" s="23" t="s">
        <v>13</v>
      </c>
      <c r="L1993" s="18"/>
    </row>
    <row r="1994" s="1" customFormat="1" ht="24" customHeight="1" spans="1:12">
      <c r="A1994" s="9" t="s">
        <v>5364</v>
      </c>
      <c r="B1994" s="10" t="s">
        <v>5163</v>
      </c>
      <c r="C1994" s="11">
        <v>22042203</v>
      </c>
      <c r="D1994" s="12" t="s">
        <v>5365</v>
      </c>
      <c r="E1994" s="13">
        <v>79.1</v>
      </c>
      <c r="F1994" s="14"/>
      <c r="G1994" s="21">
        <v>79.1</v>
      </c>
      <c r="H1994" s="15">
        <f t="shared" si="56"/>
        <v>2</v>
      </c>
      <c r="I1994" s="23" t="s">
        <v>13</v>
      </c>
      <c r="L1994" s="18"/>
    </row>
    <row r="1995" s="1" customFormat="1" ht="24" customHeight="1" spans="1:12">
      <c r="A1995" s="9" t="s">
        <v>5366</v>
      </c>
      <c r="B1995" s="10" t="s">
        <v>5163</v>
      </c>
      <c r="C1995" s="11">
        <v>22042203</v>
      </c>
      <c r="D1995" s="12" t="s">
        <v>5367</v>
      </c>
      <c r="E1995" s="13">
        <v>79.1</v>
      </c>
      <c r="F1995" s="14"/>
      <c r="G1995" s="21">
        <v>79.1</v>
      </c>
      <c r="H1995" s="15">
        <f t="shared" si="56"/>
        <v>2</v>
      </c>
      <c r="I1995" s="23" t="s">
        <v>13</v>
      </c>
      <c r="L1995" s="18"/>
    </row>
    <row r="1996" s="1" customFormat="1" ht="24" customHeight="1" spans="1:12">
      <c r="A1996" s="9" t="s">
        <v>640</v>
      </c>
      <c r="B1996" s="10" t="s">
        <v>5163</v>
      </c>
      <c r="C1996" s="11">
        <v>22042203</v>
      </c>
      <c r="D1996" s="12" t="s">
        <v>5368</v>
      </c>
      <c r="E1996" s="13">
        <v>78.9</v>
      </c>
      <c r="F1996" s="14"/>
      <c r="G1996" s="21">
        <v>78.9</v>
      </c>
      <c r="H1996" s="15">
        <f t="shared" si="56"/>
        <v>4</v>
      </c>
      <c r="I1996" s="23" t="s">
        <v>13</v>
      </c>
      <c r="L1996" s="18"/>
    </row>
    <row r="1997" s="1" customFormat="1" ht="24" customHeight="1" spans="1:12">
      <c r="A1997" s="9" t="s">
        <v>5369</v>
      </c>
      <c r="B1997" s="10" t="s">
        <v>5163</v>
      </c>
      <c r="C1997" s="11">
        <v>22042203</v>
      </c>
      <c r="D1997" s="12" t="s">
        <v>5370</v>
      </c>
      <c r="E1997" s="13">
        <v>77.3</v>
      </c>
      <c r="F1997" s="14"/>
      <c r="G1997" s="21">
        <v>77.3</v>
      </c>
      <c r="H1997" s="15">
        <f t="shared" si="56"/>
        <v>5</v>
      </c>
      <c r="I1997" s="23" t="s">
        <v>13</v>
      </c>
      <c r="L1997" s="18"/>
    </row>
    <row r="1998" s="1" customFormat="1" ht="24" customHeight="1" spans="1:12">
      <c r="A1998" s="9" t="s">
        <v>5371</v>
      </c>
      <c r="B1998" s="10" t="s">
        <v>5163</v>
      </c>
      <c r="C1998" s="11">
        <v>22042203</v>
      </c>
      <c r="D1998" s="12" t="s">
        <v>5372</v>
      </c>
      <c r="E1998" s="13">
        <v>77.1</v>
      </c>
      <c r="F1998" s="14"/>
      <c r="G1998" s="21">
        <v>77.1</v>
      </c>
      <c r="H1998" s="15">
        <f t="shared" si="56"/>
        <v>6</v>
      </c>
      <c r="I1998" s="23" t="s">
        <v>13</v>
      </c>
      <c r="L1998" s="18"/>
    </row>
    <row r="1999" s="1" customFormat="1" ht="24" customHeight="1" spans="1:12">
      <c r="A1999" s="9" t="s">
        <v>5373</v>
      </c>
      <c r="B1999" s="10" t="s">
        <v>5163</v>
      </c>
      <c r="C1999" s="11">
        <v>22042203</v>
      </c>
      <c r="D1999" s="12" t="s">
        <v>5374</v>
      </c>
      <c r="E1999" s="13">
        <v>76.7</v>
      </c>
      <c r="F1999" s="14"/>
      <c r="G1999" s="21">
        <v>76.7</v>
      </c>
      <c r="H1999" s="15">
        <f t="shared" si="56"/>
        <v>7</v>
      </c>
      <c r="I1999" s="23" t="s">
        <v>13</v>
      </c>
      <c r="L1999" s="18"/>
    </row>
    <row r="2000" s="1" customFormat="1" ht="24" customHeight="1" spans="1:12">
      <c r="A2000" s="9" t="s">
        <v>5375</v>
      </c>
      <c r="B2000" s="10" t="s">
        <v>5163</v>
      </c>
      <c r="C2000" s="11">
        <v>22042203</v>
      </c>
      <c r="D2000" s="12" t="s">
        <v>5376</v>
      </c>
      <c r="E2000" s="13">
        <v>76.7</v>
      </c>
      <c r="F2000" s="14"/>
      <c r="G2000" s="21">
        <v>76.7</v>
      </c>
      <c r="H2000" s="15">
        <f t="shared" si="56"/>
        <v>7</v>
      </c>
      <c r="I2000" s="23" t="s">
        <v>13</v>
      </c>
      <c r="L2000" s="18"/>
    </row>
    <row r="2001" s="1" customFormat="1" ht="24" customHeight="1" spans="1:12">
      <c r="A2001" s="9" t="s">
        <v>5377</v>
      </c>
      <c r="B2001" s="10" t="s">
        <v>5163</v>
      </c>
      <c r="C2001" s="11">
        <v>22042203</v>
      </c>
      <c r="D2001" s="12" t="s">
        <v>5378</v>
      </c>
      <c r="E2001" s="13">
        <v>76.4</v>
      </c>
      <c r="F2001" s="14"/>
      <c r="G2001" s="21">
        <v>76.4</v>
      </c>
      <c r="H2001" s="15">
        <f t="shared" si="56"/>
        <v>9</v>
      </c>
      <c r="I2001" s="23" t="s">
        <v>13</v>
      </c>
      <c r="L2001" s="18"/>
    </row>
    <row r="2002" s="1" customFormat="1" ht="24" customHeight="1" spans="1:12">
      <c r="A2002" s="9" t="s">
        <v>5379</v>
      </c>
      <c r="B2002" s="10" t="s">
        <v>5163</v>
      </c>
      <c r="C2002" s="11">
        <v>22042203</v>
      </c>
      <c r="D2002" s="12" t="s">
        <v>5380</v>
      </c>
      <c r="E2002" s="13">
        <v>75.1</v>
      </c>
      <c r="F2002" s="14"/>
      <c r="G2002" s="21">
        <v>75.1</v>
      </c>
      <c r="H2002" s="15">
        <f t="shared" si="56"/>
        <v>10</v>
      </c>
      <c r="I2002" s="23" t="s">
        <v>13</v>
      </c>
      <c r="L2002" s="18"/>
    </row>
    <row r="2003" s="1" customFormat="1" ht="24" customHeight="1" spans="1:12">
      <c r="A2003" s="9" t="s">
        <v>5381</v>
      </c>
      <c r="B2003" s="10" t="s">
        <v>5163</v>
      </c>
      <c r="C2003" s="11">
        <v>22042203</v>
      </c>
      <c r="D2003" s="12" t="s">
        <v>5382</v>
      </c>
      <c r="E2003" s="13">
        <v>74.4</v>
      </c>
      <c r="F2003" s="14"/>
      <c r="G2003" s="21">
        <v>74.4</v>
      </c>
      <c r="H2003" s="15">
        <f t="shared" si="56"/>
        <v>11</v>
      </c>
      <c r="I2003" s="23" t="s">
        <v>13</v>
      </c>
      <c r="L2003" s="18"/>
    </row>
    <row r="2004" s="1" customFormat="1" ht="24" customHeight="1" spans="1:12">
      <c r="A2004" s="9" t="s">
        <v>5383</v>
      </c>
      <c r="B2004" s="10" t="s">
        <v>5163</v>
      </c>
      <c r="C2004" s="11">
        <v>22042203</v>
      </c>
      <c r="D2004" s="12" t="s">
        <v>5384</v>
      </c>
      <c r="E2004" s="13">
        <v>74.3</v>
      </c>
      <c r="F2004" s="14"/>
      <c r="G2004" s="21">
        <v>74.3</v>
      </c>
      <c r="H2004" s="15">
        <f t="shared" si="56"/>
        <v>12</v>
      </c>
      <c r="I2004" s="23" t="s">
        <v>13</v>
      </c>
      <c r="L2004" s="18"/>
    </row>
    <row r="2005" s="1" customFormat="1" ht="24" customHeight="1" spans="1:12">
      <c r="A2005" s="9" t="s">
        <v>5385</v>
      </c>
      <c r="B2005" s="10" t="s">
        <v>5163</v>
      </c>
      <c r="C2005" s="11">
        <v>22042203</v>
      </c>
      <c r="D2005" s="12" t="s">
        <v>5386</v>
      </c>
      <c r="E2005" s="13">
        <v>73.7</v>
      </c>
      <c r="F2005" s="14"/>
      <c r="G2005" s="21">
        <v>73.7</v>
      </c>
      <c r="H2005" s="15">
        <f t="shared" si="56"/>
        <v>13</v>
      </c>
      <c r="I2005" s="23" t="s">
        <v>13</v>
      </c>
      <c r="L2005" s="18"/>
    </row>
    <row r="2006" s="1" customFormat="1" ht="24" customHeight="1" spans="1:12">
      <c r="A2006" s="9" t="s">
        <v>5387</v>
      </c>
      <c r="B2006" s="10" t="s">
        <v>5163</v>
      </c>
      <c r="C2006" s="11">
        <v>22042203</v>
      </c>
      <c r="D2006" s="12" t="s">
        <v>5388</v>
      </c>
      <c r="E2006" s="13">
        <v>73.4</v>
      </c>
      <c r="F2006" s="14"/>
      <c r="G2006" s="21">
        <v>73.4</v>
      </c>
      <c r="H2006" s="15">
        <f t="shared" si="56"/>
        <v>14</v>
      </c>
      <c r="I2006" s="23" t="s">
        <v>13</v>
      </c>
      <c r="L2006" s="18"/>
    </row>
    <row r="2007" s="1" customFormat="1" ht="24" customHeight="1" spans="1:12">
      <c r="A2007" s="9" t="s">
        <v>5389</v>
      </c>
      <c r="B2007" s="10" t="s">
        <v>5163</v>
      </c>
      <c r="C2007" s="11">
        <v>22042203</v>
      </c>
      <c r="D2007" s="12" t="s">
        <v>5390</v>
      </c>
      <c r="E2007" s="13">
        <v>73</v>
      </c>
      <c r="F2007" s="14"/>
      <c r="G2007" s="21">
        <v>73</v>
      </c>
      <c r="H2007" s="15">
        <f t="shared" si="56"/>
        <v>15</v>
      </c>
      <c r="I2007" s="23" t="s">
        <v>13</v>
      </c>
      <c r="L2007" s="18"/>
    </row>
    <row r="2008" s="1" customFormat="1" ht="24" customHeight="1" spans="1:12">
      <c r="A2008" s="9" t="s">
        <v>5391</v>
      </c>
      <c r="B2008" s="10" t="s">
        <v>5163</v>
      </c>
      <c r="C2008" s="11">
        <v>22042203</v>
      </c>
      <c r="D2008" s="12" t="s">
        <v>5392</v>
      </c>
      <c r="E2008" s="13">
        <v>72.7</v>
      </c>
      <c r="F2008" s="14"/>
      <c r="G2008" s="21">
        <v>72.7</v>
      </c>
      <c r="H2008" s="15">
        <f t="shared" si="56"/>
        <v>16</v>
      </c>
      <c r="I2008" s="15"/>
      <c r="L2008" s="18"/>
    </row>
    <row r="2009" s="1" customFormat="1" ht="24" customHeight="1" spans="1:12">
      <c r="A2009" s="9" t="s">
        <v>5393</v>
      </c>
      <c r="B2009" s="10" t="s">
        <v>5163</v>
      </c>
      <c r="C2009" s="11">
        <v>22042203</v>
      </c>
      <c r="D2009" s="12" t="s">
        <v>5394</v>
      </c>
      <c r="E2009" s="13">
        <v>71.9</v>
      </c>
      <c r="F2009" s="14"/>
      <c r="G2009" s="21">
        <v>71.9</v>
      </c>
      <c r="H2009" s="15">
        <f t="shared" si="56"/>
        <v>17</v>
      </c>
      <c r="I2009" s="15"/>
      <c r="L2009" s="18"/>
    </row>
    <row r="2010" s="1" customFormat="1" ht="24" customHeight="1" spans="1:12">
      <c r="A2010" s="9" t="s">
        <v>5395</v>
      </c>
      <c r="B2010" s="10" t="s">
        <v>5163</v>
      </c>
      <c r="C2010" s="11">
        <v>22042203</v>
      </c>
      <c r="D2010" s="12" t="s">
        <v>5396</v>
      </c>
      <c r="E2010" s="13">
        <v>71.9</v>
      </c>
      <c r="F2010" s="14"/>
      <c r="G2010" s="21">
        <v>71.9</v>
      </c>
      <c r="H2010" s="15">
        <f t="shared" si="56"/>
        <v>17</v>
      </c>
      <c r="I2010" s="15"/>
      <c r="L2010" s="18"/>
    </row>
    <row r="2011" s="1" customFormat="1" ht="24" customHeight="1" spans="1:12">
      <c r="A2011" s="9" t="s">
        <v>5397</v>
      </c>
      <c r="B2011" s="10" t="s">
        <v>5163</v>
      </c>
      <c r="C2011" s="11">
        <v>22042203</v>
      </c>
      <c r="D2011" s="12" t="s">
        <v>5398</v>
      </c>
      <c r="E2011" s="13">
        <v>71.6</v>
      </c>
      <c r="F2011" s="14"/>
      <c r="G2011" s="21">
        <v>71.6</v>
      </c>
      <c r="H2011" s="15">
        <f t="shared" si="56"/>
        <v>19</v>
      </c>
      <c r="I2011" s="15"/>
      <c r="L2011" s="18"/>
    </row>
    <row r="2012" s="1" customFormat="1" ht="24" customHeight="1" spans="1:12">
      <c r="A2012" s="9" t="s">
        <v>5399</v>
      </c>
      <c r="B2012" s="10" t="s">
        <v>5163</v>
      </c>
      <c r="C2012" s="11">
        <v>22042203</v>
      </c>
      <c r="D2012" s="12" t="s">
        <v>5400</v>
      </c>
      <c r="E2012" s="13">
        <v>70.7</v>
      </c>
      <c r="F2012" s="14"/>
      <c r="G2012" s="21">
        <v>70.7</v>
      </c>
      <c r="H2012" s="15">
        <f t="shared" si="56"/>
        <v>20</v>
      </c>
      <c r="I2012" s="15"/>
      <c r="L2012" s="18"/>
    </row>
    <row r="2013" s="1" customFormat="1" ht="24" customHeight="1" spans="1:12">
      <c r="A2013" s="9" t="s">
        <v>5401</v>
      </c>
      <c r="B2013" s="10" t="s">
        <v>5163</v>
      </c>
      <c r="C2013" s="11">
        <v>22042203</v>
      </c>
      <c r="D2013" s="12" t="s">
        <v>5402</v>
      </c>
      <c r="E2013" s="13">
        <v>70.6</v>
      </c>
      <c r="F2013" s="14"/>
      <c r="G2013" s="21">
        <v>70.6</v>
      </c>
      <c r="H2013" s="15">
        <f t="shared" si="56"/>
        <v>21</v>
      </c>
      <c r="I2013" s="15"/>
      <c r="L2013" s="18"/>
    </row>
    <row r="2014" s="1" customFormat="1" ht="24" customHeight="1" spans="1:12">
      <c r="A2014" s="9" t="s">
        <v>5403</v>
      </c>
      <c r="B2014" s="10" t="s">
        <v>5163</v>
      </c>
      <c r="C2014" s="11">
        <v>22042203</v>
      </c>
      <c r="D2014" s="12" t="s">
        <v>5404</v>
      </c>
      <c r="E2014" s="13">
        <v>70.5</v>
      </c>
      <c r="F2014" s="14"/>
      <c r="G2014" s="21">
        <v>70.5</v>
      </c>
      <c r="H2014" s="15">
        <f t="shared" si="56"/>
        <v>22</v>
      </c>
      <c r="I2014" s="15"/>
      <c r="L2014" s="18"/>
    </row>
    <row r="2015" s="1" customFormat="1" ht="24" customHeight="1" spans="1:12">
      <c r="A2015" s="9" t="s">
        <v>5405</v>
      </c>
      <c r="B2015" s="10" t="s">
        <v>5163</v>
      </c>
      <c r="C2015" s="11">
        <v>22042203</v>
      </c>
      <c r="D2015" s="12" t="s">
        <v>5406</v>
      </c>
      <c r="E2015" s="13">
        <v>70.5</v>
      </c>
      <c r="F2015" s="14"/>
      <c r="G2015" s="21">
        <v>70.5</v>
      </c>
      <c r="H2015" s="15">
        <f t="shared" si="56"/>
        <v>22</v>
      </c>
      <c r="I2015" s="15"/>
      <c r="L2015" s="18"/>
    </row>
    <row r="2016" s="1" customFormat="1" ht="24" customHeight="1" spans="1:12">
      <c r="A2016" s="9" t="s">
        <v>5407</v>
      </c>
      <c r="B2016" s="10" t="s">
        <v>5163</v>
      </c>
      <c r="C2016" s="11">
        <v>22042203</v>
      </c>
      <c r="D2016" s="12" t="s">
        <v>5408</v>
      </c>
      <c r="E2016" s="13">
        <v>70</v>
      </c>
      <c r="F2016" s="14"/>
      <c r="G2016" s="21">
        <v>70</v>
      </c>
      <c r="H2016" s="15">
        <f t="shared" si="56"/>
        <v>24</v>
      </c>
      <c r="I2016" s="15"/>
      <c r="L2016" s="18"/>
    </row>
    <row r="2017" s="1" customFormat="1" ht="24" customHeight="1" spans="1:12">
      <c r="A2017" s="9" t="s">
        <v>5409</v>
      </c>
      <c r="B2017" s="10" t="s">
        <v>5163</v>
      </c>
      <c r="C2017" s="11">
        <v>22042203</v>
      </c>
      <c r="D2017" s="12" t="s">
        <v>5410</v>
      </c>
      <c r="E2017" s="13">
        <v>70</v>
      </c>
      <c r="F2017" s="14"/>
      <c r="G2017" s="21">
        <v>70</v>
      </c>
      <c r="H2017" s="15">
        <f t="shared" si="56"/>
        <v>24</v>
      </c>
      <c r="I2017" s="15"/>
      <c r="L2017" s="18"/>
    </row>
    <row r="2018" s="1" customFormat="1" ht="24" customHeight="1" spans="1:12">
      <c r="A2018" s="9" t="s">
        <v>5411</v>
      </c>
      <c r="B2018" s="10" t="s">
        <v>5163</v>
      </c>
      <c r="C2018" s="11">
        <v>22042203</v>
      </c>
      <c r="D2018" s="12" t="s">
        <v>5412</v>
      </c>
      <c r="E2018" s="13">
        <v>69.8</v>
      </c>
      <c r="F2018" s="14"/>
      <c r="G2018" s="21">
        <v>69.8</v>
      </c>
      <c r="H2018" s="15">
        <f t="shared" si="56"/>
        <v>26</v>
      </c>
      <c r="I2018" s="15"/>
      <c r="L2018" s="18"/>
    </row>
    <row r="2019" s="1" customFormat="1" ht="24" customHeight="1" spans="1:12">
      <c r="A2019" s="9" t="s">
        <v>5413</v>
      </c>
      <c r="B2019" s="10" t="s">
        <v>5163</v>
      </c>
      <c r="C2019" s="11">
        <v>22042203</v>
      </c>
      <c r="D2019" s="12" t="s">
        <v>5414</v>
      </c>
      <c r="E2019" s="13">
        <v>69.7</v>
      </c>
      <c r="F2019" s="14"/>
      <c r="G2019" s="21">
        <v>69.7</v>
      </c>
      <c r="H2019" s="15">
        <f t="shared" si="56"/>
        <v>27</v>
      </c>
      <c r="I2019" s="15"/>
      <c r="L2019" s="18"/>
    </row>
    <row r="2020" s="1" customFormat="1" ht="24" customHeight="1" spans="1:12">
      <c r="A2020" s="9" t="s">
        <v>5415</v>
      </c>
      <c r="B2020" s="10" t="s">
        <v>5163</v>
      </c>
      <c r="C2020" s="11">
        <v>22042203</v>
      </c>
      <c r="D2020" s="12" t="s">
        <v>5416</v>
      </c>
      <c r="E2020" s="13">
        <v>69.7</v>
      </c>
      <c r="F2020" s="14"/>
      <c r="G2020" s="21">
        <v>69.7</v>
      </c>
      <c r="H2020" s="15">
        <f t="shared" si="56"/>
        <v>27</v>
      </c>
      <c r="I2020" s="15"/>
      <c r="L2020" s="18"/>
    </row>
    <row r="2021" s="1" customFormat="1" ht="24" customHeight="1" spans="1:12">
      <c r="A2021" s="9" t="s">
        <v>5417</v>
      </c>
      <c r="B2021" s="10" t="s">
        <v>5163</v>
      </c>
      <c r="C2021" s="11">
        <v>22042203</v>
      </c>
      <c r="D2021" s="12" t="s">
        <v>5418</v>
      </c>
      <c r="E2021" s="13">
        <v>69.4</v>
      </c>
      <c r="F2021" s="14"/>
      <c r="G2021" s="21">
        <v>69.4</v>
      </c>
      <c r="H2021" s="15">
        <f t="shared" si="56"/>
        <v>29</v>
      </c>
      <c r="I2021" s="15"/>
      <c r="L2021" s="18"/>
    </row>
    <row r="2022" s="1" customFormat="1" ht="24" customHeight="1" spans="1:12">
      <c r="A2022" s="9" t="s">
        <v>5419</v>
      </c>
      <c r="B2022" s="10" t="s">
        <v>5163</v>
      </c>
      <c r="C2022" s="11">
        <v>22042203</v>
      </c>
      <c r="D2022" s="12" t="s">
        <v>5420</v>
      </c>
      <c r="E2022" s="13">
        <v>69.2</v>
      </c>
      <c r="F2022" s="14"/>
      <c r="G2022" s="21">
        <v>69.2</v>
      </c>
      <c r="H2022" s="15">
        <f t="shared" si="56"/>
        <v>30</v>
      </c>
      <c r="I2022" s="15"/>
      <c r="L2022" s="18"/>
    </row>
    <row r="2023" s="1" customFormat="1" ht="24" customHeight="1" spans="1:12">
      <c r="A2023" s="9" t="s">
        <v>2003</v>
      </c>
      <c r="B2023" s="10" t="s">
        <v>5163</v>
      </c>
      <c r="C2023" s="11">
        <v>22042203</v>
      </c>
      <c r="D2023" s="12" t="s">
        <v>5421</v>
      </c>
      <c r="E2023" s="13">
        <v>69</v>
      </c>
      <c r="F2023" s="14"/>
      <c r="G2023" s="21">
        <v>69</v>
      </c>
      <c r="H2023" s="15">
        <f t="shared" si="56"/>
        <v>31</v>
      </c>
      <c r="I2023" s="15"/>
      <c r="L2023" s="18"/>
    </row>
    <row r="2024" s="1" customFormat="1" ht="24" customHeight="1" spans="1:12">
      <c r="A2024" s="9" t="s">
        <v>4124</v>
      </c>
      <c r="B2024" s="10" t="s">
        <v>5163</v>
      </c>
      <c r="C2024" s="11">
        <v>22042203</v>
      </c>
      <c r="D2024" s="12" t="s">
        <v>5422</v>
      </c>
      <c r="E2024" s="13">
        <v>68.9</v>
      </c>
      <c r="F2024" s="14"/>
      <c r="G2024" s="21">
        <v>68.9</v>
      </c>
      <c r="H2024" s="15">
        <f t="shared" si="56"/>
        <v>32</v>
      </c>
      <c r="I2024" s="15"/>
      <c r="L2024" s="18"/>
    </row>
    <row r="2025" s="1" customFormat="1" ht="24" customHeight="1" spans="1:12">
      <c r="A2025" s="9" t="s">
        <v>5423</v>
      </c>
      <c r="B2025" s="10" t="s">
        <v>5163</v>
      </c>
      <c r="C2025" s="11">
        <v>22042203</v>
      </c>
      <c r="D2025" s="12" t="s">
        <v>5424</v>
      </c>
      <c r="E2025" s="13">
        <v>68.8</v>
      </c>
      <c r="F2025" s="14"/>
      <c r="G2025" s="21">
        <v>68.8</v>
      </c>
      <c r="H2025" s="15">
        <f t="shared" si="56"/>
        <v>33</v>
      </c>
      <c r="I2025" s="15"/>
      <c r="L2025" s="18"/>
    </row>
    <row r="2026" s="1" customFormat="1" ht="24" customHeight="1" spans="1:12">
      <c r="A2026" s="9" t="s">
        <v>5425</v>
      </c>
      <c r="B2026" s="10" t="s">
        <v>5163</v>
      </c>
      <c r="C2026" s="11">
        <v>22042203</v>
      </c>
      <c r="D2026" s="12" t="s">
        <v>5426</v>
      </c>
      <c r="E2026" s="13">
        <v>68</v>
      </c>
      <c r="F2026" s="14"/>
      <c r="G2026" s="21">
        <v>68</v>
      </c>
      <c r="H2026" s="15">
        <f t="shared" si="56"/>
        <v>34</v>
      </c>
      <c r="I2026" s="15"/>
      <c r="L2026" s="18"/>
    </row>
    <row r="2027" s="1" customFormat="1" ht="24" customHeight="1" spans="1:12">
      <c r="A2027" s="9" t="s">
        <v>5427</v>
      </c>
      <c r="B2027" s="10" t="s">
        <v>5163</v>
      </c>
      <c r="C2027" s="11">
        <v>22042203</v>
      </c>
      <c r="D2027" s="12" t="s">
        <v>5428</v>
      </c>
      <c r="E2027" s="13">
        <v>67.6</v>
      </c>
      <c r="F2027" s="14"/>
      <c r="G2027" s="21">
        <v>67.6</v>
      </c>
      <c r="H2027" s="15">
        <f t="shared" si="56"/>
        <v>35</v>
      </c>
      <c r="I2027" s="15"/>
      <c r="L2027" s="18"/>
    </row>
    <row r="2028" s="1" customFormat="1" ht="24" customHeight="1" spans="1:12">
      <c r="A2028" s="9" t="s">
        <v>5429</v>
      </c>
      <c r="B2028" s="10" t="s">
        <v>5163</v>
      </c>
      <c r="C2028" s="11">
        <v>22042203</v>
      </c>
      <c r="D2028" s="12" t="s">
        <v>5430</v>
      </c>
      <c r="E2028" s="13">
        <v>66.9</v>
      </c>
      <c r="F2028" s="14"/>
      <c r="G2028" s="21">
        <v>66.9</v>
      </c>
      <c r="H2028" s="15">
        <f t="shared" si="56"/>
        <v>36</v>
      </c>
      <c r="I2028" s="15"/>
      <c r="L2028" s="18"/>
    </row>
    <row r="2029" s="1" customFormat="1" ht="24" customHeight="1" spans="1:12">
      <c r="A2029" s="9" t="s">
        <v>5431</v>
      </c>
      <c r="B2029" s="10" t="s">
        <v>5163</v>
      </c>
      <c r="C2029" s="11">
        <v>22042203</v>
      </c>
      <c r="D2029" s="12" t="s">
        <v>5432</v>
      </c>
      <c r="E2029" s="13">
        <v>66.6</v>
      </c>
      <c r="F2029" s="14"/>
      <c r="G2029" s="21">
        <v>66.6</v>
      </c>
      <c r="H2029" s="15">
        <f t="shared" si="56"/>
        <v>37</v>
      </c>
      <c r="I2029" s="15"/>
      <c r="L2029" s="18"/>
    </row>
    <row r="2030" s="1" customFormat="1" ht="24" customHeight="1" spans="1:12">
      <c r="A2030" s="9" t="s">
        <v>5433</v>
      </c>
      <c r="B2030" s="10" t="s">
        <v>5163</v>
      </c>
      <c r="C2030" s="11">
        <v>22042203</v>
      </c>
      <c r="D2030" s="12" t="s">
        <v>5434</v>
      </c>
      <c r="E2030" s="13">
        <v>66.5</v>
      </c>
      <c r="F2030" s="14"/>
      <c r="G2030" s="21">
        <v>66.5</v>
      </c>
      <c r="H2030" s="15">
        <f t="shared" si="56"/>
        <v>38</v>
      </c>
      <c r="I2030" s="15"/>
      <c r="L2030" s="18"/>
    </row>
    <row r="2031" s="1" customFormat="1" ht="24" customHeight="1" spans="1:12">
      <c r="A2031" s="9" t="s">
        <v>5435</v>
      </c>
      <c r="B2031" s="10" t="s">
        <v>5163</v>
      </c>
      <c r="C2031" s="11">
        <v>22042203</v>
      </c>
      <c r="D2031" s="12" t="s">
        <v>5436</v>
      </c>
      <c r="E2031" s="13">
        <v>66.5</v>
      </c>
      <c r="F2031" s="14"/>
      <c r="G2031" s="21">
        <v>66.5</v>
      </c>
      <c r="H2031" s="15">
        <f t="shared" si="56"/>
        <v>38</v>
      </c>
      <c r="I2031" s="15"/>
      <c r="L2031" s="18"/>
    </row>
    <row r="2032" s="1" customFormat="1" ht="24" customHeight="1" spans="1:12">
      <c r="A2032" s="9" t="s">
        <v>2841</v>
      </c>
      <c r="B2032" s="10" t="s">
        <v>5163</v>
      </c>
      <c r="C2032" s="11">
        <v>22042203</v>
      </c>
      <c r="D2032" s="12" t="s">
        <v>5437</v>
      </c>
      <c r="E2032" s="13">
        <v>66.4</v>
      </c>
      <c r="F2032" s="14"/>
      <c r="G2032" s="21">
        <v>66.4</v>
      </c>
      <c r="H2032" s="15">
        <f t="shared" si="56"/>
        <v>40</v>
      </c>
      <c r="I2032" s="15"/>
      <c r="L2032" s="18"/>
    </row>
    <row r="2033" s="1" customFormat="1" ht="24" customHeight="1" spans="1:12">
      <c r="A2033" s="9" t="s">
        <v>5438</v>
      </c>
      <c r="B2033" s="10" t="s">
        <v>5163</v>
      </c>
      <c r="C2033" s="11">
        <v>22042203</v>
      </c>
      <c r="D2033" s="12" t="s">
        <v>5439</v>
      </c>
      <c r="E2033" s="13">
        <v>65.1</v>
      </c>
      <c r="F2033" s="14"/>
      <c r="G2033" s="21">
        <v>65.1</v>
      </c>
      <c r="H2033" s="15">
        <f t="shared" si="56"/>
        <v>41</v>
      </c>
      <c r="I2033" s="15"/>
      <c r="L2033" s="18"/>
    </row>
    <row r="2034" s="1" customFormat="1" ht="24" customHeight="1" spans="1:12">
      <c r="A2034" s="9" t="s">
        <v>3500</v>
      </c>
      <c r="B2034" s="10" t="s">
        <v>5163</v>
      </c>
      <c r="C2034" s="11">
        <v>22042203</v>
      </c>
      <c r="D2034" s="12" t="s">
        <v>5440</v>
      </c>
      <c r="E2034" s="13">
        <v>64.9</v>
      </c>
      <c r="F2034" s="14"/>
      <c r="G2034" s="21">
        <v>64.9</v>
      </c>
      <c r="H2034" s="15">
        <f t="shared" si="56"/>
        <v>42</v>
      </c>
      <c r="I2034" s="15"/>
      <c r="L2034" s="18"/>
    </row>
    <row r="2035" s="1" customFormat="1" ht="24" customHeight="1" spans="1:12">
      <c r="A2035" s="9" t="s">
        <v>5441</v>
      </c>
      <c r="B2035" s="10" t="s">
        <v>5163</v>
      </c>
      <c r="C2035" s="11">
        <v>22042203</v>
      </c>
      <c r="D2035" s="12" t="s">
        <v>5442</v>
      </c>
      <c r="E2035" s="13">
        <v>63.6</v>
      </c>
      <c r="F2035" s="14"/>
      <c r="G2035" s="21">
        <v>63.6</v>
      </c>
      <c r="H2035" s="15">
        <f t="shared" si="56"/>
        <v>43</v>
      </c>
      <c r="I2035" s="15"/>
      <c r="L2035" s="18"/>
    </row>
    <row r="2036" s="1" customFormat="1" ht="24" customHeight="1" spans="1:12">
      <c r="A2036" s="9" t="s">
        <v>5443</v>
      </c>
      <c r="B2036" s="10" t="s">
        <v>5163</v>
      </c>
      <c r="C2036" s="11">
        <v>22042203</v>
      </c>
      <c r="D2036" s="12" t="s">
        <v>5444</v>
      </c>
      <c r="E2036" s="13">
        <v>59.1</v>
      </c>
      <c r="F2036" s="14"/>
      <c r="G2036" s="21">
        <v>59.1</v>
      </c>
      <c r="H2036" s="15">
        <f t="shared" si="56"/>
        <v>44</v>
      </c>
      <c r="I2036" s="15"/>
      <c r="L2036" s="18"/>
    </row>
    <row r="2037" s="1" customFormat="1" ht="24" customHeight="1" spans="1:12">
      <c r="A2037" s="9" t="s">
        <v>5445</v>
      </c>
      <c r="B2037" s="10" t="s">
        <v>5163</v>
      </c>
      <c r="C2037" s="11">
        <v>22042203</v>
      </c>
      <c r="D2037" s="12" t="s">
        <v>5446</v>
      </c>
      <c r="E2037" s="13">
        <v>58.4</v>
      </c>
      <c r="F2037" s="14"/>
      <c r="G2037" s="21">
        <v>58.4</v>
      </c>
      <c r="H2037" s="15">
        <f t="shared" si="56"/>
        <v>45</v>
      </c>
      <c r="I2037" s="15"/>
      <c r="L2037" s="18"/>
    </row>
    <row r="2038" s="1" customFormat="1" ht="24" customHeight="1" spans="1:12">
      <c r="A2038" s="9" t="s">
        <v>5447</v>
      </c>
      <c r="B2038" s="10" t="s">
        <v>5163</v>
      </c>
      <c r="C2038" s="11">
        <v>22042203</v>
      </c>
      <c r="D2038" s="12" t="s">
        <v>5448</v>
      </c>
      <c r="E2038" s="13">
        <v>52</v>
      </c>
      <c r="F2038" s="14"/>
      <c r="G2038" s="21">
        <v>52</v>
      </c>
      <c r="H2038" s="15">
        <f t="shared" si="56"/>
        <v>46</v>
      </c>
      <c r="I2038" s="15"/>
      <c r="L2038" s="18"/>
    </row>
    <row r="2039" s="1" customFormat="1" ht="24" customHeight="1" spans="1:12">
      <c r="A2039" s="9" t="s">
        <v>5449</v>
      </c>
      <c r="B2039" s="10" t="s">
        <v>5163</v>
      </c>
      <c r="C2039" s="11">
        <v>22042203</v>
      </c>
      <c r="D2039" s="12" t="s">
        <v>5450</v>
      </c>
      <c r="E2039" s="13">
        <v>49.4</v>
      </c>
      <c r="F2039" s="14"/>
      <c r="G2039" s="21">
        <v>49.4</v>
      </c>
      <c r="H2039" s="15">
        <f t="shared" si="56"/>
        <v>47</v>
      </c>
      <c r="I2039" s="15"/>
      <c r="L2039" s="18"/>
    </row>
    <row r="2040" s="1" customFormat="1" ht="24" customHeight="1" spans="1:12">
      <c r="A2040" s="9" t="s">
        <v>5451</v>
      </c>
      <c r="B2040" s="10" t="s">
        <v>5163</v>
      </c>
      <c r="C2040" s="11">
        <v>22042203</v>
      </c>
      <c r="D2040" s="12" t="s">
        <v>5452</v>
      </c>
      <c r="E2040" s="13">
        <v>0</v>
      </c>
      <c r="F2040" s="14"/>
      <c r="G2040" s="21" t="s">
        <v>70</v>
      </c>
      <c r="H2040" s="15">
        <v>48</v>
      </c>
      <c r="I2040" s="15"/>
      <c r="L2040" s="18"/>
    </row>
    <row r="2041" s="1" customFormat="1" ht="24" customHeight="1" spans="1:12">
      <c r="A2041" s="9" t="s">
        <v>5453</v>
      </c>
      <c r="B2041" s="10" t="s">
        <v>5163</v>
      </c>
      <c r="C2041" s="11">
        <v>22042203</v>
      </c>
      <c r="D2041" s="12" t="s">
        <v>5454</v>
      </c>
      <c r="E2041" s="13">
        <v>0</v>
      </c>
      <c r="F2041" s="14"/>
      <c r="G2041" s="21" t="s">
        <v>70</v>
      </c>
      <c r="H2041" s="15">
        <v>48</v>
      </c>
      <c r="I2041" s="15"/>
      <c r="L2041" s="18"/>
    </row>
    <row r="2042" s="1" customFormat="1" ht="24" customHeight="1" spans="1:12">
      <c r="A2042" s="9" t="s">
        <v>4258</v>
      </c>
      <c r="B2042" s="10" t="s">
        <v>5163</v>
      </c>
      <c r="C2042" s="11">
        <v>22042203</v>
      </c>
      <c r="D2042" s="12" t="s">
        <v>5455</v>
      </c>
      <c r="E2042" s="13">
        <v>0</v>
      </c>
      <c r="F2042" s="14"/>
      <c r="G2042" s="21" t="s">
        <v>70</v>
      </c>
      <c r="H2042" s="15">
        <v>48</v>
      </c>
      <c r="I2042" s="15"/>
      <c r="L2042" s="18"/>
    </row>
    <row r="2043" s="1" customFormat="1" ht="24" customHeight="1" spans="1:12">
      <c r="A2043" s="9" t="s">
        <v>1199</v>
      </c>
      <c r="B2043" s="10" t="s">
        <v>5163</v>
      </c>
      <c r="C2043" s="11">
        <v>22042203</v>
      </c>
      <c r="D2043" s="12" t="s">
        <v>5456</v>
      </c>
      <c r="E2043" s="13">
        <v>0</v>
      </c>
      <c r="F2043" s="14"/>
      <c r="G2043" s="21" t="s">
        <v>70</v>
      </c>
      <c r="H2043" s="15">
        <v>48</v>
      </c>
      <c r="I2043" s="15"/>
      <c r="L2043" s="18"/>
    </row>
    <row r="2044" s="1" customFormat="1" ht="24" customHeight="1" spans="1:12">
      <c r="A2044" s="9" t="s">
        <v>5457</v>
      </c>
      <c r="B2044" s="10" t="s">
        <v>5163</v>
      </c>
      <c r="C2044" s="11">
        <v>22042203</v>
      </c>
      <c r="D2044" s="12" t="s">
        <v>5458</v>
      </c>
      <c r="E2044" s="13">
        <v>0</v>
      </c>
      <c r="F2044" s="14"/>
      <c r="G2044" s="21" t="s">
        <v>70</v>
      </c>
      <c r="H2044" s="15">
        <v>48</v>
      </c>
      <c r="I2044" s="15"/>
      <c r="L2044" s="18"/>
    </row>
    <row r="2045" s="1" customFormat="1" ht="24" customHeight="1" spans="1:12">
      <c r="A2045" s="9" t="s">
        <v>5459</v>
      </c>
      <c r="B2045" s="10" t="s">
        <v>5163</v>
      </c>
      <c r="C2045" s="11">
        <v>22042203</v>
      </c>
      <c r="D2045" s="12" t="s">
        <v>5460</v>
      </c>
      <c r="E2045" s="13">
        <v>0</v>
      </c>
      <c r="F2045" s="14"/>
      <c r="G2045" s="21" t="s">
        <v>70</v>
      </c>
      <c r="H2045" s="15">
        <v>48</v>
      </c>
      <c r="I2045" s="15"/>
      <c r="L2045" s="18"/>
    </row>
    <row r="2046" s="1" customFormat="1" ht="24" customHeight="1" spans="1:12">
      <c r="A2046" s="9" t="s">
        <v>5461</v>
      </c>
      <c r="B2046" s="10" t="s">
        <v>5163</v>
      </c>
      <c r="C2046" s="11">
        <v>22042203</v>
      </c>
      <c r="D2046" s="12" t="s">
        <v>5462</v>
      </c>
      <c r="E2046" s="13">
        <v>0</v>
      </c>
      <c r="F2046" s="14"/>
      <c r="G2046" s="21" t="s">
        <v>70</v>
      </c>
      <c r="H2046" s="15">
        <v>48</v>
      </c>
      <c r="I2046" s="15"/>
      <c r="L2046" s="18"/>
    </row>
    <row r="2047" s="1" customFormat="1" ht="24" customHeight="1" spans="1:12">
      <c r="A2047" s="9" t="s">
        <v>5463</v>
      </c>
      <c r="B2047" s="10" t="s">
        <v>5163</v>
      </c>
      <c r="C2047" s="11">
        <v>22042203</v>
      </c>
      <c r="D2047" s="12" t="s">
        <v>5464</v>
      </c>
      <c r="E2047" s="13">
        <v>0</v>
      </c>
      <c r="F2047" s="14"/>
      <c r="G2047" s="21" t="s">
        <v>70</v>
      </c>
      <c r="H2047" s="15">
        <v>48</v>
      </c>
      <c r="I2047" s="15"/>
      <c r="L2047" s="18"/>
    </row>
    <row r="2048" s="1" customFormat="1" ht="24" customHeight="1" spans="1:12">
      <c r="A2048" s="9" t="s">
        <v>3722</v>
      </c>
      <c r="B2048" s="10" t="s">
        <v>5163</v>
      </c>
      <c r="C2048" s="11">
        <v>22042203</v>
      </c>
      <c r="D2048" s="12" t="s">
        <v>5465</v>
      </c>
      <c r="E2048" s="13">
        <v>0</v>
      </c>
      <c r="F2048" s="14"/>
      <c r="G2048" s="21" t="s">
        <v>70</v>
      </c>
      <c r="H2048" s="15">
        <v>48</v>
      </c>
      <c r="I2048" s="15"/>
      <c r="L2048" s="18"/>
    </row>
    <row r="2049" s="1" customFormat="1" ht="24" customHeight="1" spans="1:12">
      <c r="A2049" s="9" t="s">
        <v>5466</v>
      </c>
      <c r="B2049" s="10" t="s">
        <v>5163</v>
      </c>
      <c r="C2049" s="11">
        <v>22042203</v>
      </c>
      <c r="D2049" s="12" t="s">
        <v>5467</v>
      </c>
      <c r="E2049" s="13">
        <v>0</v>
      </c>
      <c r="F2049" s="14"/>
      <c r="G2049" s="21" t="s">
        <v>70</v>
      </c>
      <c r="H2049" s="15">
        <v>48</v>
      </c>
      <c r="I2049" s="15"/>
      <c r="L2049" s="18"/>
    </row>
    <row r="2050" s="1" customFormat="1" ht="24" customHeight="1" spans="1:12">
      <c r="A2050" s="9" t="s">
        <v>5468</v>
      </c>
      <c r="B2050" s="10" t="s">
        <v>5163</v>
      </c>
      <c r="C2050" s="11">
        <v>22042203</v>
      </c>
      <c r="D2050" s="12" t="s">
        <v>5469</v>
      </c>
      <c r="E2050" s="13">
        <v>0</v>
      </c>
      <c r="F2050" s="14"/>
      <c r="G2050" s="21" t="s">
        <v>70</v>
      </c>
      <c r="H2050" s="15">
        <v>48</v>
      </c>
      <c r="I2050" s="15"/>
      <c r="L2050" s="18"/>
    </row>
    <row r="2051" s="1" customFormat="1" ht="24" customHeight="1" spans="1:12">
      <c r="A2051" s="9" t="s">
        <v>5470</v>
      </c>
      <c r="B2051" s="10" t="s">
        <v>5163</v>
      </c>
      <c r="C2051" s="11">
        <v>22042203</v>
      </c>
      <c r="D2051" s="12" t="s">
        <v>5471</v>
      </c>
      <c r="E2051" s="13">
        <v>0</v>
      </c>
      <c r="F2051" s="14"/>
      <c r="G2051" s="21" t="s">
        <v>70</v>
      </c>
      <c r="H2051" s="15">
        <v>48</v>
      </c>
      <c r="I2051" s="15"/>
      <c r="L2051" s="18"/>
    </row>
    <row r="2052" s="1" customFormat="1" ht="24" customHeight="1" spans="1:12">
      <c r="A2052" s="9" t="s">
        <v>2205</v>
      </c>
      <c r="B2052" s="10" t="s">
        <v>5163</v>
      </c>
      <c r="C2052" s="11">
        <v>22042203</v>
      </c>
      <c r="D2052" s="12" t="s">
        <v>5472</v>
      </c>
      <c r="E2052" s="13">
        <v>0</v>
      </c>
      <c r="F2052" s="14"/>
      <c r="G2052" s="21" t="s">
        <v>70</v>
      </c>
      <c r="H2052" s="15">
        <v>48</v>
      </c>
      <c r="I2052" s="15"/>
      <c r="L2052" s="18"/>
    </row>
    <row r="2053" s="1" customFormat="1" ht="24" customHeight="1" spans="1:12">
      <c r="A2053" s="9" t="s">
        <v>5473</v>
      </c>
      <c r="B2053" s="10" t="s">
        <v>5163</v>
      </c>
      <c r="C2053" s="11">
        <v>22042203</v>
      </c>
      <c r="D2053" s="12" t="s">
        <v>5474</v>
      </c>
      <c r="E2053" s="13">
        <v>0</v>
      </c>
      <c r="F2053" s="14"/>
      <c r="G2053" s="21" t="s">
        <v>70</v>
      </c>
      <c r="H2053" s="15">
        <v>48</v>
      </c>
      <c r="I2053" s="15"/>
      <c r="L2053" s="18"/>
    </row>
    <row r="2054" s="1" customFormat="1" ht="24" customHeight="1" spans="1:12">
      <c r="A2054" s="9" t="s">
        <v>5475</v>
      </c>
      <c r="B2054" s="10" t="s">
        <v>5163</v>
      </c>
      <c r="C2054" s="11">
        <v>22042203</v>
      </c>
      <c r="D2054" s="12" t="s">
        <v>5476</v>
      </c>
      <c r="E2054" s="13">
        <v>0</v>
      </c>
      <c r="F2054" s="14"/>
      <c r="G2054" s="21" t="s">
        <v>70</v>
      </c>
      <c r="H2054" s="15">
        <v>48</v>
      </c>
      <c r="I2054" s="15"/>
      <c r="L2054" s="18"/>
    </row>
    <row r="2055" s="1" customFormat="1" ht="24" customHeight="1" spans="1:12">
      <c r="A2055" s="9" t="s">
        <v>5477</v>
      </c>
      <c r="B2055" s="10" t="s">
        <v>5163</v>
      </c>
      <c r="C2055" s="11">
        <v>22042203</v>
      </c>
      <c r="D2055" s="12" t="s">
        <v>5478</v>
      </c>
      <c r="E2055" s="13">
        <v>0</v>
      </c>
      <c r="F2055" s="14"/>
      <c r="G2055" s="21" t="s">
        <v>70</v>
      </c>
      <c r="H2055" s="15">
        <v>48</v>
      </c>
      <c r="I2055" s="15"/>
      <c r="L2055" s="18"/>
    </row>
    <row r="2056" s="1" customFormat="1" ht="24" customHeight="1" spans="1:12">
      <c r="A2056" s="9" t="s">
        <v>5479</v>
      </c>
      <c r="B2056" s="10" t="s">
        <v>5163</v>
      </c>
      <c r="C2056" s="11">
        <v>22042203</v>
      </c>
      <c r="D2056" s="12" t="s">
        <v>5480</v>
      </c>
      <c r="E2056" s="13">
        <v>0</v>
      </c>
      <c r="F2056" s="14"/>
      <c r="G2056" s="21" t="s">
        <v>70</v>
      </c>
      <c r="H2056" s="15">
        <v>48</v>
      </c>
      <c r="I2056" s="15"/>
      <c r="L2056" s="18"/>
    </row>
    <row r="2057" s="1" customFormat="1" ht="24" customHeight="1" spans="1:12">
      <c r="A2057" s="9" t="s">
        <v>5481</v>
      </c>
      <c r="B2057" s="10" t="s">
        <v>5163</v>
      </c>
      <c r="C2057" s="11">
        <v>22042203</v>
      </c>
      <c r="D2057" s="12" t="s">
        <v>5482</v>
      </c>
      <c r="E2057" s="13">
        <v>0</v>
      </c>
      <c r="F2057" s="14"/>
      <c r="G2057" s="21" t="s">
        <v>70</v>
      </c>
      <c r="H2057" s="15">
        <v>48</v>
      </c>
      <c r="I2057" s="15"/>
      <c r="L2057" s="18"/>
    </row>
    <row r="2058" s="1" customFormat="1" ht="24" customHeight="1" spans="1:12">
      <c r="A2058" s="9" t="s">
        <v>5483</v>
      </c>
      <c r="B2058" s="10" t="s">
        <v>5163</v>
      </c>
      <c r="C2058" s="11">
        <v>22042203</v>
      </c>
      <c r="D2058" s="12" t="s">
        <v>5484</v>
      </c>
      <c r="E2058" s="13">
        <v>0</v>
      </c>
      <c r="F2058" s="14"/>
      <c r="G2058" s="21" t="s">
        <v>70</v>
      </c>
      <c r="H2058" s="15">
        <v>48</v>
      </c>
      <c r="I2058" s="15"/>
      <c r="L2058" s="18"/>
    </row>
    <row r="2059" s="1" customFormat="1" ht="24" customHeight="1" spans="1:12">
      <c r="A2059" s="9" t="s">
        <v>1814</v>
      </c>
      <c r="B2059" s="10" t="s">
        <v>5163</v>
      </c>
      <c r="C2059" s="11">
        <v>22042203</v>
      </c>
      <c r="D2059" s="12" t="s">
        <v>5485</v>
      </c>
      <c r="E2059" s="13">
        <v>0</v>
      </c>
      <c r="F2059" s="14"/>
      <c r="G2059" s="21" t="s">
        <v>70</v>
      </c>
      <c r="H2059" s="15">
        <v>48</v>
      </c>
      <c r="I2059" s="15"/>
      <c r="L2059" s="18"/>
    </row>
    <row r="2060" s="1" customFormat="1" ht="24" customHeight="1" spans="1:12">
      <c r="A2060" s="9" t="s">
        <v>5486</v>
      </c>
      <c r="B2060" s="10" t="s">
        <v>5163</v>
      </c>
      <c r="C2060" s="11">
        <v>22042203</v>
      </c>
      <c r="D2060" s="12" t="s">
        <v>5487</v>
      </c>
      <c r="E2060" s="13">
        <v>0</v>
      </c>
      <c r="F2060" s="14"/>
      <c r="G2060" s="21" t="s">
        <v>70</v>
      </c>
      <c r="H2060" s="15">
        <v>48</v>
      </c>
      <c r="I2060" s="15"/>
      <c r="L2060" s="18"/>
    </row>
    <row r="2061" s="1" customFormat="1" ht="24" customHeight="1" spans="1:12">
      <c r="A2061" s="9" t="s">
        <v>5488</v>
      </c>
      <c r="B2061" s="10" t="s">
        <v>5163</v>
      </c>
      <c r="C2061" s="11">
        <v>22042203</v>
      </c>
      <c r="D2061" s="12" t="s">
        <v>5489</v>
      </c>
      <c r="E2061" s="13">
        <v>0</v>
      </c>
      <c r="F2061" s="14"/>
      <c r="G2061" s="21" t="s">
        <v>70</v>
      </c>
      <c r="H2061" s="15">
        <v>48</v>
      </c>
      <c r="I2061" s="15"/>
      <c r="L2061" s="18"/>
    </row>
    <row r="2062" s="1" customFormat="1" ht="24" customHeight="1" spans="1:12">
      <c r="A2062" s="9" t="s">
        <v>5490</v>
      </c>
      <c r="B2062" s="10" t="s">
        <v>5163</v>
      </c>
      <c r="C2062" s="11">
        <v>22042203</v>
      </c>
      <c r="D2062" s="12" t="s">
        <v>5491</v>
      </c>
      <c r="E2062" s="13">
        <v>0</v>
      </c>
      <c r="F2062" s="14"/>
      <c r="G2062" s="21" t="s">
        <v>70</v>
      </c>
      <c r="H2062" s="15">
        <v>48</v>
      </c>
      <c r="I2062" s="15"/>
      <c r="L2062" s="18"/>
    </row>
    <row r="2063" s="1" customFormat="1" ht="24" customHeight="1" spans="1:12">
      <c r="A2063" s="9" t="s">
        <v>5492</v>
      </c>
      <c r="B2063" s="10" t="s">
        <v>5163</v>
      </c>
      <c r="C2063" s="11">
        <v>22042203</v>
      </c>
      <c r="D2063" s="12" t="s">
        <v>5493</v>
      </c>
      <c r="E2063" s="13">
        <v>0</v>
      </c>
      <c r="F2063" s="14"/>
      <c r="G2063" s="21" t="s">
        <v>70</v>
      </c>
      <c r="H2063" s="15">
        <v>48</v>
      </c>
      <c r="I2063" s="15"/>
      <c r="L2063" s="18"/>
    </row>
    <row r="2064" s="1" customFormat="1" ht="24" customHeight="1" spans="1:12">
      <c r="A2064" s="9" t="s">
        <v>5494</v>
      </c>
      <c r="B2064" s="10" t="s">
        <v>5163</v>
      </c>
      <c r="C2064" s="11">
        <v>22042203</v>
      </c>
      <c r="D2064" s="12" t="s">
        <v>5495</v>
      </c>
      <c r="E2064" s="13">
        <v>0</v>
      </c>
      <c r="F2064" s="14"/>
      <c r="G2064" s="21" t="s">
        <v>70</v>
      </c>
      <c r="H2064" s="15">
        <v>48</v>
      </c>
      <c r="I2064" s="15"/>
      <c r="L2064" s="18"/>
    </row>
    <row r="2065" s="1" customFormat="1" ht="24" customHeight="1" spans="1:12">
      <c r="A2065" s="9" t="s">
        <v>5496</v>
      </c>
      <c r="B2065" s="10" t="s">
        <v>5163</v>
      </c>
      <c r="C2065" s="11">
        <v>22042203</v>
      </c>
      <c r="D2065" s="12" t="s">
        <v>5497</v>
      </c>
      <c r="E2065" s="13">
        <v>0</v>
      </c>
      <c r="F2065" s="14"/>
      <c r="G2065" s="21" t="s">
        <v>70</v>
      </c>
      <c r="H2065" s="15">
        <v>48</v>
      </c>
      <c r="I2065" s="15"/>
      <c r="L2065" s="18"/>
    </row>
    <row r="2066" s="1" customFormat="1" ht="24" customHeight="1" spans="1:12">
      <c r="A2066" s="9" t="s">
        <v>5498</v>
      </c>
      <c r="B2066" s="10" t="s">
        <v>5163</v>
      </c>
      <c r="C2066" s="11">
        <v>22042203</v>
      </c>
      <c r="D2066" s="12" t="s">
        <v>5499</v>
      </c>
      <c r="E2066" s="13">
        <v>0</v>
      </c>
      <c r="F2066" s="14"/>
      <c r="G2066" s="21" t="s">
        <v>70</v>
      </c>
      <c r="H2066" s="15">
        <v>48</v>
      </c>
      <c r="I2066" s="15"/>
      <c r="L2066" s="18"/>
    </row>
    <row r="2067" s="1" customFormat="1" ht="24" customHeight="1" spans="1:12">
      <c r="A2067" s="9" t="s">
        <v>5500</v>
      </c>
      <c r="B2067" s="10" t="s">
        <v>5163</v>
      </c>
      <c r="C2067" s="11">
        <v>22042203</v>
      </c>
      <c r="D2067" s="12" t="s">
        <v>5501</v>
      </c>
      <c r="E2067" s="13">
        <v>0</v>
      </c>
      <c r="F2067" s="14"/>
      <c r="G2067" s="21" t="s">
        <v>70</v>
      </c>
      <c r="H2067" s="15">
        <v>48</v>
      </c>
      <c r="I2067" s="15"/>
      <c r="L2067" s="18"/>
    </row>
    <row r="2068" s="1" customFormat="1" ht="24" customHeight="1" spans="1:12">
      <c r="A2068" s="9" t="s">
        <v>5502</v>
      </c>
      <c r="B2068" s="10" t="s">
        <v>5163</v>
      </c>
      <c r="C2068" s="11">
        <v>22042203</v>
      </c>
      <c r="D2068" s="12" t="s">
        <v>5503</v>
      </c>
      <c r="E2068" s="13">
        <v>0</v>
      </c>
      <c r="F2068" s="14"/>
      <c r="G2068" s="21" t="s">
        <v>70</v>
      </c>
      <c r="H2068" s="15">
        <v>48</v>
      </c>
      <c r="I2068" s="15"/>
      <c r="L2068" s="18"/>
    </row>
    <row r="2069" s="1" customFormat="1" ht="24" customHeight="1" spans="1:12">
      <c r="A2069" s="9" t="s">
        <v>5504</v>
      </c>
      <c r="B2069" s="10" t="s">
        <v>5163</v>
      </c>
      <c r="C2069" s="11">
        <v>22042203</v>
      </c>
      <c r="D2069" s="12" t="s">
        <v>5505</v>
      </c>
      <c r="E2069" s="13">
        <v>0</v>
      </c>
      <c r="F2069" s="14"/>
      <c r="G2069" s="21" t="s">
        <v>70</v>
      </c>
      <c r="H2069" s="15">
        <v>48</v>
      </c>
      <c r="I2069" s="15"/>
      <c r="L2069" s="18"/>
    </row>
    <row r="2070" s="1" customFormat="1" ht="24" customHeight="1" spans="1:12">
      <c r="A2070" s="9" t="s">
        <v>5506</v>
      </c>
      <c r="B2070" s="10" t="s">
        <v>5163</v>
      </c>
      <c r="C2070" s="11">
        <v>22042203</v>
      </c>
      <c r="D2070" s="12" t="s">
        <v>5507</v>
      </c>
      <c r="E2070" s="13">
        <v>0</v>
      </c>
      <c r="F2070" s="14"/>
      <c r="G2070" s="21" t="s">
        <v>70</v>
      </c>
      <c r="H2070" s="15">
        <v>48</v>
      </c>
      <c r="I2070" s="15"/>
      <c r="L2070" s="18"/>
    </row>
    <row r="2071" s="1" customFormat="1" ht="24" customHeight="1" spans="1:12">
      <c r="A2071" s="9" t="s">
        <v>5508</v>
      </c>
      <c r="B2071" s="10" t="s">
        <v>5163</v>
      </c>
      <c r="C2071" s="11">
        <v>22042203</v>
      </c>
      <c r="D2071" s="12" t="s">
        <v>5509</v>
      </c>
      <c r="E2071" s="13">
        <v>0</v>
      </c>
      <c r="F2071" s="14"/>
      <c r="G2071" s="21" t="s">
        <v>70</v>
      </c>
      <c r="H2071" s="15">
        <v>48</v>
      </c>
      <c r="I2071" s="15"/>
      <c r="L2071" s="18"/>
    </row>
    <row r="2072" s="1" customFormat="1" ht="24" customHeight="1" spans="1:12">
      <c r="A2072" s="9" t="s">
        <v>5510</v>
      </c>
      <c r="B2072" s="10" t="s">
        <v>5163</v>
      </c>
      <c r="C2072" s="11">
        <v>22042204</v>
      </c>
      <c r="D2072" s="20" t="s">
        <v>5511</v>
      </c>
      <c r="E2072" s="13">
        <v>73.7</v>
      </c>
      <c r="F2072" s="15"/>
      <c r="G2072" s="21">
        <v>73.7</v>
      </c>
      <c r="H2072" s="15">
        <f t="shared" ref="H2072:H2076" si="57">RANK(G2072,$G$2072:$G$2079,0)</f>
        <v>1</v>
      </c>
      <c r="I2072" s="23" t="s">
        <v>13</v>
      </c>
      <c r="L2072" s="18"/>
    </row>
    <row r="2073" s="1" customFormat="1" ht="24" customHeight="1" spans="1:12">
      <c r="A2073" s="9" t="s">
        <v>784</v>
      </c>
      <c r="B2073" s="10" t="s">
        <v>5163</v>
      </c>
      <c r="C2073" s="11">
        <v>22042204</v>
      </c>
      <c r="D2073" s="20" t="s">
        <v>5512</v>
      </c>
      <c r="E2073" s="13">
        <v>69.9</v>
      </c>
      <c r="F2073" s="15"/>
      <c r="G2073" s="21">
        <v>69.9</v>
      </c>
      <c r="H2073" s="15">
        <f t="shared" si="57"/>
        <v>2</v>
      </c>
      <c r="I2073" s="23" t="s">
        <v>13</v>
      </c>
      <c r="L2073" s="18"/>
    </row>
    <row r="2074" s="1" customFormat="1" ht="24" customHeight="1" spans="1:12">
      <c r="A2074" s="9" t="s">
        <v>5513</v>
      </c>
      <c r="B2074" s="10" t="s">
        <v>5163</v>
      </c>
      <c r="C2074" s="11">
        <v>22042204</v>
      </c>
      <c r="D2074" s="20" t="s">
        <v>5514</v>
      </c>
      <c r="E2074" s="13">
        <v>69.1</v>
      </c>
      <c r="F2074" s="15"/>
      <c r="G2074" s="21">
        <v>69.1</v>
      </c>
      <c r="H2074" s="15">
        <f t="shared" si="57"/>
        <v>3</v>
      </c>
      <c r="I2074" s="23" t="s">
        <v>13</v>
      </c>
      <c r="L2074" s="18"/>
    </row>
    <row r="2075" s="1" customFormat="1" ht="24" customHeight="1" spans="1:12">
      <c r="A2075" s="9" t="s">
        <v>5515</v>
      </c>
      <c r="B2075" s="10" t="s">
        <v>5163</v>
      </c>
      <c r="C2075" s="11">
        <v>22042204</v>
      </c>
      <c r="D2075" s="20" t="s">
        <v>5516</v>
      </c>
      <c r="E2075" s="13">
        <v>68.5</v>
      </c>
      <c r="F2075" s="15"/>
      <c r="G2075" s="21">
        <v>68.5</v>
      </c>
      <c r="H2075" s="15">
        <f t="shared" si="57"/>
        <v>4</v>
      </c>
      <c r="I2075" s="23" t="s">
        <v>13</v>
      </c>
      <c r="L2075" s="18"/>
    </row>
    <row r="2076" s="1" customFormat="1" ht="24" customHeight="1" spans="1:12">
      <c r="A2076" s="9" t="s">
        <v>5517</v>
      </c>
      <c r="B2076" s="10" t="s">
        <v>5163</v>
      </c>
      <c r="C2076" s="11">
        <v>22042204</v>
      </c>
      <c r="D2076" s="20" t="s">
        <v>5518</v>
      </c>
      <c r="E2076" s="13">
        <v>62</v>
      </c>
      <c r="F2076" s="15"/>
      <c r="G2076" s="21">
        <v>62</v>
      </c>
      <c r="H2076" s="15">
        <f t="shared" si="57"/>
        <v>5</v>
      </c>
      <c r="I2076" s="23" t="s">
        <v>13</v>
      </c>
      <c r="L2076" s="18"/>
    </row>
    <row r="2077" s="1" customFormat="1" ht="24" customHeight="1" spans="1:12">
      <c r="A2077" s="9" t="s">
        <v>5519</v>
      </c>
      <c r="B2077" s="10" t="s">
        <v>5163</v>
      </c>
      <c r="C2077" s="11">
        <v>22042204</v>
      </c>
      <c r="D2077" s="20" t="s">
        <v>5520</v>
      </c>
      <c r="E2077" s="13">
        <v>0</v>
      </c>
      <c r="F2077" s="15"/>
      <c r="G2077" s="21" t="s">
        <v>70</v>
      </c>
      <c r="H2077" s="15">
        <v>6</v>
      </c>
      <c r="I2077" s="15"/>
      <c r="L2077" s="18"/>
    </row>
    <row r="2078" s="1" customFormat="1" ht="24" customHeight="1" spans="1:12">
      <c r="A2078" s="9" t="s">
        <v>5521</v>
      </c>
      <c r="B2078" s="10" t="s">
        <v>5163</v>
      </c>
      <c r="C2078" s="11">
        <v>22042204</v>
      </c>
      <c r="D2078" s="20" t="s">
        <v>5522</v>
      </c>
      <c r="E2078" s="13">
        <v>0</v>
      </c>
      <c r="F2078" s="15"/>
      <c r="G2078" s="21" t="s">
        <v>70</v>
      </c>
      <c r="H2078" s="15">
        <v>6</v>
      </c>
      <c r="I2078" s="15"/>
      <c r="L2078" s="18"/>
    </row>
    <row r="2079" s="1" customFormat="1" ht="24" customHeight="1" spans="1:12">
      <c r="A2079" s="9" t="s">
        <v>5523</v>
      </c>
      <c r="B2079" s="10" t="s">
        <v>5163</v>
      </c>
      <c r="C2079" s="11">
        <v>22042204</v>
      </c>
      <c r="D2079" s="20" t="s">
        <v>5524</v>
      </c>
      <c r="E2079" s="13">
        <v>0</v>
      </c>
      <c r="F2079" s="15"/>
      <c r="G2079" s="21" t="s">
        <v>70</v>
      </c>
      <c r="H2079" s="15">
        <v>6</v>
      </c>
      <c r="I2079" s="15"/>
      <c r="L2079" s="18"/>
    </row>
    <row r="2080" s="1" customFormat="1" ht="24" customHeight="1" spans="1:12">
      <c r="A2080" s="9" t="s">
        <v>5525</v>
      </c>
      <c r="B2080" s="10" t="s">
        <v>5163</v>
      </c>
      <c r="C2080" s="11">
        <v>22042205</v>
      </c>
      <c r="D2080" s="20" t="s">
        <v>5526</v>
      </c>
      <c r="E2080" s="13">
        <v>63</v>
      </c>
      <c r="F2080" s="15"/>
      <c r="G2080" s="21">
        <v>63</v>
      </c>
      <c r="H2080" s="15">
        <v>1</v>
      </c>
      <c r="I2080" s="23" t="s">
        <v>13</v>
      </c>
      <c r="L2080" s="18"/>
    </row>
    <row r="2081" s="1" customFormat="1" ht="24" customHeight="1" spans="1:12">
      <c r="A2081" s="9" t="s">
        <v>5527</v>
      </c>
      <c r="B2081" s="10" t="s">
        <v>5163</v>
      </c>
      <c r="C2081" s="11">
        <v>22042205</v>
      </c>
      <c r="D2081" s="20" t="s">
        <v>5528</v>
      </c>
      <c r="E2081" s="13">
        <v>60.8</v>
      </c>
      <c r="F2081" s="15"/>
      <c r="G2081" s="21">
        <v>60.8</v>
      </c>
      <c r="H2081" s="15">
        <v>2</v>
      </c>
      <c r="I2081" s="23" t="s">
        <v>13</v>
      </c>
      <c r="L2081" s="18"/>
    </row>
    <row r="2082" s="1" customFormat="1" ht="24" customHeight="1" spans="1:12">
      <c r="A2082" s="9" t="s">
        <v>5529</v>
      </c>
      <c r="B2082" s="10" t="s">
        <v>5163</v>
      </c>
      <c r="C2082" s="11">
        <v>22042205</v>
      </c>
      <c r="D2082" s="20" t="s">
        <v>5530</v>
      </c>
      <c r="E2082" s="13">
        <v>0</v>
      </c>
      <c r="F2082" s="15"/>
      <c r="G2082" s="21" t="s">
        <v>70</v>
      </c>
      <c r="H2082" s="15">
        <v>3</v>
      </c>
      <c r="I2082" s="15"/>
      <c r="L2082" s="18"/>
    </row>
    <row r="2083" s="1" customFormat="1" ht="24" customHeight="1" spans="1:12">
      <c r="A2083" s="9" t="s">
        <v>5531</v>
      </c>
      <c r="B2083" s="10" t="s">
        <v>5163</v>
      </c>
      <c r="C2083" s="11">
        <v>22042206</v>
      </c>
      <c r="D2083" s="20" t="s">
        <v>5532</v>
      </c>
      <c r="E2083" s="13">
        <v>75.3</v>
      </c>
      <c r="F2083" s="15"/>
      <c r="G2083" s="21">
        <v>75.3</v>
      </c>
      <c r="H2083" s="15">
        <f t="shared" ref="H2083:H2092" si="58">RANK(G2083,$G$2083:$G$2101,0)</f>
        <v>1</v>
      </c>
      <c r="I2083" s="23" t="s">
        <v>13</v>
      </c>
      <c r="L2083" s="18"/>
    </row>
    <row r="2084" s="1" customFormat="1" ht="24" customHeight="1" spans="1:12">
      <c r="A2084" s="9" t="s">
        <v>5533</v>
      </c>
      <c r="B2084" s="10" t="s">
        <v>5163</v>
      </c>
      <c r="C2084" s="11">
        <v>22042206</v>
      </c>
      <c r="D2084" s="20" t="s">
        <v>5534</v>
      </c>
      <c r="E2084" s="13">
        <v>75</v>
      </c>
      <c r="F2084" s="15"/>
      <c r="G2084" s="21">
        <v>75</v>
      </c>
      <c r="H2084" s="15">
        <f t="shared" si="58"/>
        <v>2</v>
      </c>
      <c r="I2084" s="23" t="s">
        <v>13</v>
      </c>
      <c r="L2084" s="18"/>
    </row>
    <row r="2085" s="1" customFormat="1" ht="24" customHeight="1" spans="1:12">
      <c r="A2085" s="9" t="s">
        <v>5535</v>
      </c>
      <c r="B2085" s="10" t="s">
        <v>5163</v>
      </c>
      <c r="C2085" s="11">
        <v>22042206</v>
      </c>
      <c r="D2085" s="20" t="s">
        <v>5536</v>
      </c>
      <c r="E2085" s="13">
        <v>71.7</v>
      </c>
      <c r="F2085" s="15"/>
      <c r="G2085" s="21">
        <v>71.7</v>
      </c>
      <c r="H2085" s="15">
        <f t="shared" si="58"/>
        <v>3</v>
      </c>
      <c r="I2085" s="23" t="s">
        <v>13</v>
      </c>
      <c r="L2085" s="18"/>
    </row>
    <row r="2086" s="1" customFormat="1" ht="24" customHeight="1" spans="1:12">
      <c r="A2086" s="9" t="s">
        <v>5537</v>
      </c>
      <c r="B2086" s="10" t="s">
        <v>5163</v>
      </c>
      <c r="C2086" s="11">
        <v>22042206</v>
      </c>
      <c r="D2086" s="20" t="s">
        <v>5538</v>
      </c>
      <c r="E2086" s="13">
        <v>70.9</v>
      </c>
      <c r="F2086" s="15"/>
      <c r="G2086" s="21">
        <v>70.9</v>
      </c>
      <c r="H2086" s="15">
        <f t="shared" si="58"/>
        <v>4</v>
      </c>
      <c r="I2086" s="15"/>
      <c r="L2086" s="18"/>
    </row>
    <row r="2087" s="1" customFormat="1" ht="24" customHeight="1" spans="1:12">
      <c r="A2087" s="9" t="s">
        <v>5539</v>
      </c>
      <c r="B2087" s="10" t="s">
        <v>5163</v>
      </c>
      <c r="C2087" s="11">
        <v>22042206</v>
      </c>
      <c r="D2087" s="20" t="s">
        <v>5540</v>
      </c>
      <c r="E2087" s="13">
        <v>66.3</v>
      </c>
      <c r="F2087" s="15"/>
      <c r="G2087" s="21">
        <v>66.3</v>
      </c>
      <c r="H2087" s="15">
        <f t="shared" si="58"/>
        <v>5</v>
      </c>
      <c r="I2087" s="15"/>
      <c r="L2087" s="18"/>
    </row>
    <row r="2088" s="1" customFormat="1" ht="24" customHeight="1" spans="1:12">
      <c r="A2088" s="9" t="s">
        <v>5541</v>
      </c>
      <c r="B2088" s="10" t="s">
        <v>5163</v>
      </c>
      <c r="C2088" s="11">
        <v>22042206</v>
      </c>
      <c r="D2088" s="20" t="s">
        <v>5542</v>
      </c>
      <c r="E2088" s="13">
        <v>66.3</v>
      </c>
      <c r="F2088" s="15"/>
      <c r="G2088" s="21">
        <v>66.3</v>
      </c>
      <c r="H2088" s="15">
        <f t="shared" si="58"/>
        <v>5</v>
      </c>
      <c r="I2088" s="15"/>
      <c r="L2088" s="18"/>
    </row>
    <row r="2089" s="1" customFormat="1" ht="24" customHeight="1" spans="1:12">
      <c r="A2089" s="9" t="s">
        <v>5543</v>
      </c>
      <c r="B2089" s="10" t="s">
        <v>5163</v>
      </c>
      <c r="C2089" s="11">
        <v>22042206</v>
      </c>
      <c r="D2089" s="20" t="s">
        <v>5544</v>
      </c>
      <c r="E2089" s="13">
        <v>63.6</v>
      </c>
      <c r="F2089" s="15"/>
      <c r="G2089" s="21">
        <v>63.6</v>
      </c>
      <c r="H2089" s="15">
        <f t="shared" si="58"/>
        <v>7</v>
      </c>
      <c r="I2089" s="15"/>
      <c r="L2089" s="18"/>
    </row>
    <row r="2090" s="1" customFormat="1" ht="24" customHeight="1" spans="1:12">
      <c r="A2090" s="9" t="s">
        <v>5545</v>
      </c>
      <c r="B2090" s="10" t="s">
        <v>5163</v>
      </c>
      <c r="C2090" s="11">
        <v>22042206</v>
      </c>
      <c r="D2090" s="20" t="s">
        <v>5546</v>
      </c>
      <c r="E2090" s="13">
        <v>61.2</v>
      </c>
      <c r="F2090" s="15"/>
      <c r="G2090" s="21">
        <v>61.2</v>
      </c>
      <c r="H2090" s="15">
        <f t="shared" si="58"/>
        <v>8</v>
      </c>
      <c r="I2090" s="15"/>
      <c r="L2090" s="18"/>
    </row>
    <row r="2091" s="1" customFormat="1" ht="24" customHeight="1" spans="1:12">
      <c r="A2091" s="9" t="s">
        <v>5547</v>
      </c>
      <c r="B2091" s="10" t="s">
        <v>5163</v>
      </c>
      <c r="C2091" s="11">
        <v>22042206</v>
      </c>
      <c r="D2091" s="20" t="s">
        <v>5548</v>
      </c>
      <c r="E2091" s="13">
        <v>57.1</v>
      </c>
      <c r="F2091" s="15"/>
      <c r="G2091" s="21">
        <v>57.1</v>
      </c>
      <c r="H2091" s="15">
        <f t="shared" si="58"/>
        <v>9</v>
      </c>
      <c r="I2091" s="15"/>
      <c r="L2091" s="18"/>
    </row>
    <row r="2092" s="1" customFormat="1" ht="24" customHeight="1" spans="1:12">
      <c r="A2092" s="9" t="s">
        <v>5549</v>
      </c>
      <c r="B2092" s="10" t="s">
        <v>5163</v>
      </c>
      <c r="C2092" s="11">
        <v>22042206</v>
      </c>
      <c r="D2092" s="20" t="s">
        <v>5550</v>
      </c>
      <c r="E2092" s="13">
        <v>43.8</v>
      </c>
      <c r="F2092" s="15"/>
      <c r="G2092" s="21">
        <v>43.8</v>
      </c>
      <c r="H2092" s="15">
        <f t="shared" si="58"/>
        <v>10</v>
      </c>
      <c r="I2092" s="15"/>
      <c r="L2092" s="18"/>
    </row>
    <row r="2093" s="1" customFormat="1" ht="24" customHeight="1" spans="1:12">
      <c r="A2093" s="9" t="s">
        <v>5551</v>
      </c>
      <c r="B2093" s="10" t="s">
        <v>5163</v>
      </c>
      <c r="C2093" s="11">
        <v>22042206</v>
      </c>
      <c r="D2093" s="20" t="s">
        <v>5552</v>
      </c>
      <c r="E2093" s="13">
        <v>0</v>
      </c>
      <c r="F2093" s="15"/>
      <c r="G2093" s="21" t="s">
        <v>70</v>
      </c>
      <c r="H2093" s="15">
        <v>11</v>
      </c>
      <c r="I2093" s="15"/>
      <c r="L2093" s="18"/>
    </row>
    <row r="2094" s="1" customFormat="1" ht="24" customHeight="1" spans="1:12">
      <c r="A2094" s="9" t="s">
        <v>1203</v>
      </c>
      <c r="B2094" s="10" t="s">
        <v>5163</v>
      </c>
      <c r="C2094" s="11">
        <v>22042206</v>
      </c>
      <c r="D2094" s="20" t="s">
        <v>5553</v>
      </c>
      <c r="E2094" s="13">
        <v>0</v>
      </c>
      <c r="F2094" s="15"/>
      <c r="G2094" s="21" t="s">
        <v>70</v>
      </c>
      <c r="H2094" s="15">
        <v>11</v>
      </c>
      <c r="I2094" s="15"/>
      <c r="L2094" s="18"/>
    </row>
    <row r="2095" s="1" customFormat="1" ht="24" customHeight="1" spans="1:12">
      <c r="A2095" s="9" t="s">
        <v>5554</v>
      </c>
      <c r="B2095" s="10" t="s">
        <v>5163</v>
      </c>
      <c r="C2095" s="11">
        <v>22042206</v>
      </c>
      <c r="D2095" s="20" t="s">
        <v>5555</v>
      </c>
      <c r="E2095" s="13">
        <v>0</v>
      </c>
      <c r="F2095" s="15"/>
      <c r="G2095" s="21" t="s">
        <v>70</v>
      </c>
      <c r="H2095" s="15">
        <v>11</v>
      </c>
      <c r="I2095" s="15"/>
      <c r="L2095" s="18"/>
    </row>
    <row r="2096" s="1" customFormat="1" ht="24" customHeight="1" spans="1:12">
      <c r="A2096" s="9" t="s">
        <v>5556</v>
      </c>
      <c r="B2096" s="10" t="s">
        <v>5163</v>
      </c>
      <c r="C2096" s="11">
        <v>22042206</v>
      </c>
      <c r="D2096" s="20" t="s">
        <v>5557</v>
      </c>
      <c r="E2096" s="13">
        <v>0</v>
      </c>
      <c r="F2096" s="15"/>
      <c r="G2096" s="21" t="s">
        <v>70</v>
      </c>
      <c r="H2096" s="15">
        <v>11</v>
      </c>
      <c r="I2096" s="15"/>
      <c r="L2096" s="18"/>
    </row>
    <row r="2097" s="1" customFormat="1" ht="24" customHeight="1" spans="1:12">
      <c r="A2097" s="9" t="s">
        <v>5558</v>
      </c>
      <c r="B2097" s="10" t="s">
        <v>5163</v>
      </c>
      <c r="C2097" s="11">
        <v>22042206</v>
      </c>
      <c r="D2097" s="20" t="s">
        <v>5559</v>
      </c>
      <c r="E2097" s="13">
        <v>0</v>
      </c>
      <c r="F2097" s="15"/>
      <c r="G2097" s="21" t="s">
        <v>70</v>
      </c>
      <c r="H2097" s="15">
        <v>11</v>
      </c>
      <c r="I2097" s="15"/>
      <c r="L2097" s="18"/>
    </row>
    <row r="2098" s="1" customFormat="1" ht="24" customHeight="1" spans="1:12">
      <c r="A2098" s="9" t="s">
        <v>5560</v>
      </c>
      <c r="B2098" s="10" t="s">
        <v>5163</v>
      </c>
      <c r="C2098" s="11">
        <v>22042206</v>
      </c>
      <c r="D2098" s="20" t="s">
        <v>5561</v>
      </c>
      <c r="E2098" s="13">
        <v>0</v>
      </c>
      <c r="F2098" s="15"/>
      <c r="G2098" s="21" t="s">
        <v>70</v>
      </c>
      <c r="H2098" s="15">
        <v>11</v>
      </c>
      <c r="I2098" s="15"/>
      <c r="L2098" s="18"/>
    </row>
    <row r="2099" s="1" customFormat="1" ht="24" customHeight="1" spans="1:12">
      <c r="A2099" s="9" t="s">
        <v>5562</v>
      </c>
      <c r="B2099" s="10" t="s">
        <v>5163</v>
      </c>
      <c r="C2099" s="11">
        <v>22042206</v>
      </c>
      <c r="D2099" s="20" t="s">
        <v>5563</v>
      </c>
      <c r="E2099" s="13">
        <v>0</v>
      </c>
      <c r="F2099" s="15"/>
      <c r="G2099" s="21" t="s">
        <v>70</v>
      </c>
      <c r="H2099" s="15">
        <v>11</v>
      </c>
      <c r="I2099" s="15"/>
      <c r="L2099" s="18"/>
    </row>
    <row r="2100" s="1" customFormat="1" ht="24" customHeight="1" spans="1:12">
      <c r="A2100" s="9" t="s">
        <v>5564</v>
      </c>
      <c r="B2100" s="10" t="s">
        <v>5163</v>
      </c>
      <c r="C2100" s="11">
        <v>22042206</v>
      </c>
      <c r="D2100" s="20" t="s">
        <v>5565</v>
      </c>
      <c r="E2100" s="13">
        <v>0</v>
      </c>
      <c r="F2100" s="15"/>
      <c r="G2100" s="21" t="s">
        <v>70</v>
      </c>
      <c r="H2100" s="15">
        <v>11</v>
      </c>
      <c r="I2100" s="15"/>
      <c r="L2100" s="18"/>
    </row>
    <row r="2101" s="1" customFormat="1" ht="24" customHeight="1" spans="1:12">
      <c r="A2101" s="9" t="s">
        <v>2822</v>
      </c>
      <c r="B2101" s="10" t="s">
        <v>5163</v>
      </c>
      <c r="C2101" s="11">
        <v>22042206</v>
      </c>
      <c r="D2101" s="20" t="s">
        <v>5566</v>
      </c>
      <c r="E2101" s="13">
        <v>0</v>
      </c>
      <c r="F2101" s="15"/>
      <c r="G2101" s="21" t="s">
        <v>70</v>
      </c>
      <c r="H2101" s="15">
        <v>11</v>
      </c>
      <c r="I2101" s="15"/>
      <c r="L2101" s="18"/>
    </row>
    <row r="2102" s="1" customFormat="1" ht="24" customHeight="1" spans="1:12">
      <c r="A2102" s="9" t="s">
        <v>5567</v>
      </c>
      <c r="B2102" s="10" t="s">
        <v>5163</v>
      </c>
      <c r="C2102" s="11">
        <v>22042207</v>
      </c>
      <c r="D2102" s="20" t="s">
        <v>5568</v>
      </c>
      <c r="E2102" s="13">
        <v>79.4</v>
      </c>
      <c r="F2102" s="15"/>
      <c r="G2102" s="21">
        <v>79.4</v>
      </c>
      <c r="H2102" s="15">
        <v>1</v>
      </c>
      <c r="I2102" s="23" t="s">
        <v>13</v>
      </c>
      <c r="L2102" s="18"/>
    </row>
    <row r="2103" s="1" customFormat="1" ht="24" customHeight="1" spans="1:12">
      <c r="A2103" s="9" t="s">
        <v>5569</v>
      </c>
      <c r="B2103" s="10" t="s">
        <v>5163</v>
      </c>
      <c r="C2103" s="11">
        <v>22042207</v>
      </c>
      <c r="D2103" s="20" t="s">
        <v>5570</v>
      </c>
      <c r="E2103" s="13">
        <v>0</v>
      </c>
      <c r="F2103" s="15"/>
      <c r="G2103" s="21" t="s">
        <v>70</v>
      </c>
      <c r="H2103" s="15">
        <v>2</v>
      </c>
      <c r="I2103" s="15"/>
      <c r="L2103" s="18"/>
    </row>
    <row r="2104" s="1" customFormat="1" ht="24" customHeight="1" spans="1:12">
      <c r="A2104" s="9" t="s">
        <v>5571</v>
      </c>
      <c r="B2104" s="10" t="s">
        <v>5163</v>
      </c>
      <c r="C2104" s="11">
        <v>22042207</v>
      </c>
      <c r="D2104" s="20" t="s">
        <v>5572</v>
      </c>
      <c r="E2104" s="13">
        <v>0</v>
      </c>
      <c r="F2104" s="15"/>
      <c r="G2104" s="21" t="s">
        <v>70</v>
      </c>
      <c r="H2104" s="15">
        <v>2</v>
      </c>
      <c r="I2104" s="15"/>
      <c r="L2104" s="18"/>
    </row>
    <row r="2105" s="1" customFormat="1" ht="24" customHeight="1" spans="1:12">
      <c r="A2105" s="9" t="s">
        <v>5573</v>
      </c>
      <c r="B2105" s="10" t="s">
        <v>5163</v>
      </c>
      <c r="C2105" s="11">
        <v>22042209</v>
      </c>
      <c r="D2105" s="12" t="s">
        <v>5574</v>
      </c>
      <c r="E2105" s="13">
        <v>77.6</v>
      </c>
      <c r="F2105" s="14"/>
      <c r="G2105" s="21">
        <v>77.6</v>
      </c>
      <c r="H2105" s="15">
        <f t="shared" ref="H2105:H2111" si="59">RANK(G2105,$G$2105:$G$2117,0)</f>
        <v>1</v>
      </c>
      <c r="I2105" s="23" t="s">
        <v>13</v>
      </c>
      <c r="L2105" s="18"/>
    </row>
    <row r="2106" s="1" customFormat="1" ht="24" customHeight="1" spans="1:12">
      <c r="A2106" s="9" t="s">
        <v>5575</v>
      </c>
      <c r="B2106" s="10" t="s">
        <v>5163</v>
      </c>
      <c r="C2106" s="11">
        <v>22042209</v>
      </c>
      <c r="D2106" s="12" t="s">
        <v>5576</v>
      </c>
      <c r="E2106" s="13">
        <v>76.4</v>
      </c>
      <c r="F2106" s="14"/>
      <c r="G2106" s="21">
        <v>76.4</v>
      </c>
      <c r="H2106" s="15">
        <f t="shared" si="59"/>
        <v>2</v>
      </c>
      <c r="I2106" s="23" t="s">
        <v>13</v>
      </c>
      <c r="L2106" s="18"/>
    </row>
    <row r="2107" s="1" customFormat="1" ht="24" customHeight="1" spans="1:12">
      <c r="A2107" s="9" t="s">
        <v>5577</v>
      </c>
      <c r="B2107" s="10" t="s">
        <v>5163</v>
      </c>
      <c r="C2107" s="11">
        <v>22042209</v>
      </c>
      <c r="D2107" s="12" t="s">
        <v>5578</v>
      </c>
      <c r="E2107" s="13">
        <v>73.8</v>
      </c>
      <c r="F2107" s="14"/>
      <c r="G2107" s="21">
        <v>73.8</v>
      </c>
      <c r="H2107" s="15">
        <f t="shared" si="59"/>
        <v>3</v>
      </c>
      <c r="I2107" s="23" t="s">
        <v>13</v>
      </c>
      <c r="L2107" s="18"/>
    </row>
    <row r="2108" s="1" customFormat="1" ht="24" customHeight="1" spans="1:12">
      <c r="A2108" s="9" t="s">
        <v>5579</v>
      </c>
      <c r="B2108" s="10" t="s">
        <v>5163</v>
      </c>
      <c r="C2108" s="11">
        <v>22042209</v>
      </c>
      <c r="D2108" s="12" t="s">
        <v>5580</v>
      </c>
      <c r="E2108" s="13">
        <v>73.3</v>
      </c>
      <c r="F2108" s="14"/>
      <c r="G2108" s="21">
        <v>73.3</v>
      </c>
      <c r="H2108" s="15">
        <f t="shared" si="59"/>
        <v>4</v>
      </c>
      <c r="I2108" s="23" t="s">
        <v>13</v>
      </c>
      <c r="L2108" s="18"/>
    </row>
    <row r="2109" s="1" customFormat="1" ht="24" customHeight="1" spans="1:12">
      <c r="A2109" s="9" t="s">
        <v>5581</v>
      </c>
      <c r="B2109" s="10" t="s">
        <v>5163</v>
      </c>
      <c r="C2109" s="11">
        <v>22042209</v>
      </c>
      <c r="D2109" s="12" t="s">
        <v>5582</v>
      </c>
      <c r="E2109" s="13">
        <v>70.7</v>
      </c>
      <c r="F2109" s="14"/>
      <c r="G2109" s="21">
        <v>70.7</v>
      </c>
      <c r="H2109" s="15">
        <f t="shared" si="59"/>
        <v>5</v>
      </c>
      <c r="I2109" s="23" t="s">
        <v>13</v>
      </c>
      <c r="L2109" s="18"/>
    </row>
    <row r="2110" s="1" customFormat="1" ht="24" customHeight="1" spans="1:12">
      <c r="A2110" s="9" t="s">
        <v>5583</v>
      </c>
      <c r="B2110" s="10" t="s">
        <v>5163</v>
      </c>
      <c r="C2110" s="11">
        <v>22042209</v>
      </c>
      <c r="D2110" s="12" t="s">
        <v>5584</v>
      </c>
      <c r="E2110" s="13">
        <v>68.5</v>
      </c>
      <c r="F2110" s="14"/>
      <c r="G2110" s="21">
        <v>68.5</v>
      </c>
      <c r="H2110" s="15">
        <f t="shared" si="59"/>
        <v>6</v>
      </c>
      <c r="I2110" s="23" t="s">
        <v>13</v>
      </c>
      <c r="L2110" s="18"/>
    </row>
    <row r="2111" s="1" customFormat="1" ht="24" customHeight="1" spans="1:12">
      <c r="A2111" s="9" t="s">
        <v>5585</v>
      </c>
      <c r="B2111" s="10" t="s">
        <v>5163</v>
      </c>
      <c r="C2111" s="11">
        <v>22042209</v>
      </c>
      <c r="D2111" s="12" t="s">
        <v>5586</v>
      </c>
      <c r="E2111" s="13">
        <v>52.1</v>
      </c>
      <c r="F2111" s="14"/>
      <c r="G2111" s="21">
        <v>52.1</v>
      </c>
      <c r="H2111" s="15">
        <f t="shared" si="59"/>
        <v>7</v>
      </c>
      <c r="I2111" s="15"/>
      <c r="L2111" s="18"/>
    </row>
    <row r="2112" s="1" customFormat="1" ht="24" customHeight="1" spans="1:12">
      <c r="A2112" s="9" t="s">
        <v>5587</v>
      </c>
      <c r="B2112" s="10" t="s">
        <v>5163</v>
      </c>
      <c r="C2112" s="11">
        <v>22042209</v>
      </c>
      <c r="D2112" s="12" t="s">
        <v>5588</v>
      </c>
      <c r="E2112" s="13">
        <v>0</v>
      </c>
      <c r="F2112" s="14"/>
      <c r="G2112" s="21" t="s">
        <v>70</v>
      </c>
      <c r="H2112" s="15">
        <v>8</v>
      </c>
      <c r="I2112" s="15"/>
      <c r="L2112" s="18"/>
    </row>
    <row r="2113" s="1" customFormat="1" ht="24" customHeight="1" spans="1:12">
      <c r="A2113" s="9" t="s">
        <v>5589</v>
      </c>
      <c r="B2113" s="10" t="s">
        <v>5163</v>
      </c>
      <c r="C2113" s="11">
        <v>22042209</v>
      </c>
      <c r="D2113" s="12" t="s">
        <v>5590</v>
      </c>
      <c r="E2113" s="13">
        <v>0</v>
      </c>
      <c r="F2113" s="14"/>
      <c r="G2113" s="21" t="s">
        <v>70</v>
      </c>
      <c r="H2113" s="15">
        <v>8</v>
      </c>
      <c r="I2113" s="15"/>
      <c r="L2113" s="18"/>
    </row>
    <row r="2114" s="1" customFormat="1" ht="24" customHeight="1" spans="1:12">
      <c r="A2114" s="9" t="s">
        <v>5591</v>
      </c>
      <c r="B2114" s="10" t="s">
        <v>5163</v>
      </c>
      <c r="C2114" s="11">
        <v>22042209</v>
      </c>
      <c r="D2114" s="12" t="s">
        <v>5592</v>
      </c>
      <c r="E2114" s="13">
        <v>0</v>
      </c>
      <c r="F2114" s="14"/>
      <c r="G2114" s="21" t="s">
        <v>70</v>
      </c>
      <c r="H2114" s="15">
        <v>8</v>
      </c>
      <c r="I2114" s="15"/>
      <c r="L2114" s="18"/>
    </row>
    <row r="2115" s="1" customFormat="1" ht="24" customHeight="1" spans="1:12">
      <c r="A2115" s="9" t="s">
        <v>5593</v>
      </c>
      <c r="B2115" s="10" t="s">
        <v>5163</v>
      </c>
      <c r="C2115" s="11">
        <v>22042209</v>
      </c>
      <c r="D2115" s="12" t="s">
        <v>5594</v>
      </c>
      <c r="E2115" s="13">
        <v>0</v>
      </c>
      <c r="F2115" s="14"/>
      <c r="G2115" s="21" t="s">
        <v>70</v>
      </c>
      <c r="H2115" s="15">
        <v>8</v>
      </c>
      <c r="I2115" s="15"/>
      <c r="L2115" s="18"/>
    </row>
    <row r="2116" s="1" customFormat="1" ht="24" customHeight="1" spans="1:12">
      <c r="A2116" s="9" t="s">
        <v>5595</v>
      </c>
      <c r="B2116" s="10" t="s">
        <v>5163</v>
      </c>
      <c r="C2116" s="11">
        <v>22042209</v>
      </c>
      <c r="D2116" s="12" t="s">
        <v>5596</v>
      </c>
      <c r="E2116" s="13">
        <v>0</v>
      </c>
      <c r="F2116" s="14"/>
      <c r="G2116" s="21" t="s">
        <v>70</v>
      </c>
      <c r="H2116" s="15">
        <v>8</v>
      </c>
      <c r="I2116" s="15"/>
      <c r="L2116" s="18"/>
    </row>
    <row r="2117" s="1" customFormat="1" ht="24" customHeight="1" spans="1:12">
      <c r="A2117" s="9" t="s">
        <v>5597</v>
      </c>
      <c r="B2117" s="10" t="s">
        <v>5163</v>
      </c>
      <c r="C2117" s="11">
        <v>22042209</v>
      </c>
      <c r="D2117" s="12" t="s">
        <v>5598</v>
      </c>
      <c r="E2117" s="13">
        <v>0</v>
      </c>
      <c r="F2117" s="14"/>
      <c r="G2117" s="21" t="s">
        <v>70</v>
      </c>
      <c r="H2117" s="15">
        <v>8</v>
      </c>
      <c r="I2117" s="15"/>
      <c r="L2117" s="18"/>
    </row>
    <row r="2118" s="1" customFormat="1" ht="24" customHeight="1" spans="1:12">
      <c r="A2118" s="9" t="s">
        <v>5599</v>
      </c>
      <c r="B2118" s="10" t="s">
        <v>5163</v>
      </c>
      <c r="C2118" s="11">
        <v>22042211</v>
      </c>
      <c r="D2118" s="20" t="s">
        <v>5600</v>
      </c>
      <c r="E2118" s="13">
        <v>68.4</v>
      </c>
      <c r="F2118" s="15"/>
      <c r="G2118" s="21">
        <v>68.4</v>
      </c>
      <c r="H2118" s="15">
        <v>1</v>
      </c>
      <c r="I2118" s="23" t="s">
        <v>13</v>
      </c>
      <c r="L2118" s="18"/>
    </row>
    <row r="2119" s="1" customFormat="1" ht="24" customHeight="1" spans="1:12">
      <c r="A2119" s="9" t="s">
        <v>5601</v>
      </c>
      <c r="B2119" s="10" t="s">
        <v>5163</v>
      </c>
      <c r="C2119" s="11">
        <v>22042211</v>
      </c>
      <c r="D2119" s="20" t="s">
        <v>5602</v>
      </c>
      <c r="E2119" s="13">
        <v>64.8</v>
      </c>
      <c r="F2119" s="15"/>
      <c r="G2119" s="21">
        <v>64.8</v>
      </c>
      <c r="H2119" s="15">
        <v>2</v>
      </c>
      <c r="I2119" s="23" t="s">
        <v>13</v>
      </c>
      <c r="L2119" s="18"/>
    </row>
    <row r="2120" s="1" customFormat="1" ht="24" customHeight="1" spans="1:12">
      <c r="A2120" s="9" t="s">
        <v>5603</v>
      </c>
      <c r="B2120" s="10" t="s">
        <v>5163</v>
      </c>
      <c r="C2120" s="11">
        <v>22042211</v>
      </c>
      <c r="D2120" s="20" t="s">
        <v>5604</v>
      </c>
      <c r="E2120" s="13">
        <v>62.8</v>
      </c>
      <c r="F2120" s="15"/>
      <c r="G2120" s="21">
        <v>62.8</v>
      </c>
      <c r="H2120" s="15">
        <v>3</v>
      </c>
      <c r="I2120" s="23" t="s">
        <v>13</v>
      </c>
      <c r="L2120" s="18"/>
    </row>
    <row r="2121" s="1" customFormat="1" ht="24" customHeight="1" spans="1:12">
      <c r="A2121" s="9" t="s">
        <v>5605</v>
      </c>
      <c r="B2121" s="10" t="s">
        <v>5163</v>
      </c>
      <c r="C2121" s="11">
        <v>22042211</v>
      </c>
      <c r="D2121" s="20" t="s">
        <v>5606</v>
      </c>
      <c r="E2121" s="13">
        <v>60.2</v>
      </c>
      <c r="F2121" s="15"/>
      <c r="G2121" s="21">
        <v>60.2</v>
      </c>
      <c r="H2121" s="15">
        <v>4</v>
      </c>
      <c r="I2121" s="15"/>
      <c r="L2121" s="18"/>
    </row>
    <row r="2122" s="1" customFormat="1" ht="24" customHeight="1" spans="1:12">
      <c r="A2122" s="9" t="s">
        <v>5607</v>
      </c>
      <c r="B2122" s="10" t="s">
        <v>5163</v>
      </c>
      <c r="C2122" s="11">
        <v>22042212</v>
      </c>
      <c r="D2122" s="20" t="s">
        <v>5608</v>
      </c>
      <c r="E2122" s="13">
        <v>80</v>
      </c>
      <c r="F2122" s="15"/>
      <c r="G2122" s="21">
        <v>80</v>
      </c>
      <c r="H2122" s="15">
        <v>1</v>
      </c>
      <c r="I2122" s="23" t="s">
        <v>13</v>
      </c>
      <c r="L2122" s="18"/>
    </row>
    <row r="2123" s="1" customFormat="1" ht="24" customHeight="1" spans="1:12">
      <c r="A2123" s="9" t="s">
        <v>5609</v>
      </c>
      <c r="B2123" s="10" t="s">
        <v>5163</v>
      </c>
      <c r="C2123" s="11">
        <v>22042212</v>
      </c>
      <c r="D2123" s="20" t="s">
        <v>5610</v>
      </c>
      <c r="E2123" s="13">
        <v>78.9</v>
      </c>
      <c r="F2123" s="15"/>
      <c r="G2123" s="21">
        <v>78.9</v>
      </c>
      <c r="H2123" s="15">
        <v>2</v>
      </c>
      <c r="I2123" s="23" t="s">
        <v>13</v>
      </c>
      <c r="L2123" s="18"/>
    </row>
    <row r="2124" s="1" customFormat="1" ht="24" customHeight="1" spans="1:12">
      <c r="A2124" s="9" t="s">
        <v>5611</v>
      </c>
      <c r="B2124" s="10" t="s">
        <v>5163</v>
      </c>
      <c r="C2124" s="11">
        <v>22042212</v>
      </c>
      <c r="D2124" s="20" t="s">
        <v>5612</v>
      </c>
      <c r="E2124" s="13">
        <v>0</v>
      </c>
      <c r="F2124" s="15"/>
      <c r="G2124" s="21" t="s">
        <v>70</v>
      </c>
      <c r="H2124" s="15">
        <v>3</v>
      </c>
      <c r="I2124" s="15"/>
      <c r="L2124" s="18"/>
    </row>
    <row r="2125" s="1" customFormat="1" ht="24" customHeight="1" spans="1:12">
      <c r="A2125" s="9" t="s">
        <v>5613</v>
      </c>
      <c r="B2125" s="10" t="s">
        <v>5163</v>
      </c>
      <c r="C2125" s="11">
        <v>22042214</v>
      </c>
      <c r="D2125" s="20" t="s">
        <v>5614</v>
      </c>
      <c r="E2125" s="13">
        <v>74.4</v>
      </c>
      <c r="F2125" s="15"/>
      <c r="G2125" s="21">
        <v>74.4</v>
      </c>
      <c r="H2125" s="15">
        <v>1</v>
      </c>
      <c r="I2125" s="23" t="s">
        <v>13</v>
      </c>
      <c r="L2125" s="18"/>
    </row>
    <row r="2126" s="1" customFormat="1" ht="24" customHeight="1" spans="1:12">
      <c r="A2126" s="9" t="s">
        <v>5615</v>
      </c>
      <c r="B2126" s="10" t="s">
        <v>5163</v>
      </c>
      <c r="C2126" s="11">
        <v>22042214</v>
      </c>
      <c r="D2126" s="20" t="s">
        <v>5616</v>
      </c>
      <c r="E2126" s="13">
        <v>74.3</v>
      </c>
      <c r="F2126" s="15"/>
      <c r="G2126" s="21">
        <v>74.3</v>
      </c>
      <c r="H2126" s="15">
        <v>2</v>
      </c>
      <c r="I2126" s="23" t="s">
        <v>13</v>
      </c>
      <c r="L2126" s="18"/>
    </row>
    <row r="2127" s="1" customFormat="1" ht="24" customHeight="1" spans="1:12">
      <c r="A2127" s="9" t="s">
        <v>5617</v>
      </c>
      <c r="B2127" s="10" t="s">
        <v>5163</v>
      </c>
      <c r="C2127" s="11">
        <v>22042214</v>
      </c>
      <c r="D2127" s="20" t="s">
        <v>5618</v>
      </c>
      <c r="E2127" s="13">
        <v>71.4</v>
      </c>
      <c r="F2127" s="15"/>
      <c r="G2127" s="21">
        <v>71.4</v>
      </c>
      <c r="H2127" s="15">
        <v>3</v>
      </c>
      <c r="I2127" s="23" t="s">
        <v>13</v>
      </c>
      <c r="L2127" s="18"/>
    </row>
    <row r="2128" s="1" customFormat="1" ht="24" customHeight="1" spans="1:12">
      <c r="A2128" s="9" t="s">
        <v>5619</v>
      </c>
      <c r="B2128" s="10" t="s">
        <v>5163</v>
      </c>
      <c r="C2128" s="11">
        <v>22042214</v>
      </c>
      <c r="D2128" s="20" t="s">
        <v>5620</v>
      </c>
      <c r="E2128" s="13">
        <v>69.2</v>
      </c>
      <c r="F2128" s="15"/>
      <c r="G2128" s="21">
        <v>69.2</v>
      </c>
      <c r="H2128" s="15">
        <v>4</v>
      </c>
      <c r="I2128" s="15"/>
      <c r="L2128" s="18"/>
    </row>
    <row r="2129" s="1" customFormat="1" ht="24" customHeight="1" spans="1:12">
      <c r="A2129" s="9" t="s">
        <v>5621</v>
      </c>
      <c r="B2129" s="10" t="s">
        <v>5163</v>
      </c>
      <c r="C2129" s="11">
        <v>22042214</v>
      </c>
      <c r="D2129" s="20" t="s">
        <v>5622</v>
      </c>
      <c r="E2129" s="13">
        <v>0</v>
      </c>
      <c r="F2129" s="15"/>
      <c r="G2129" s="21" t="s">
        <v>70</v>
      </c>
      <c r="H2129" s="15">
        <v>5</v>
      </c>
      <c r="I2129" s="15"/>
      <c r="L2129" s="18"/>
    </row>
    <row r="2130" s="1" customFormat="1" ht="24" customHeight="1" spans="1:12">
      <c r="A2130" s="9" t="s">
        <v>5623</v>
      </c>
      <c r="B2130" s="10" t="s">
        <v>5163</v>
      </c>
      <c r="C2130" s="11">
        <v>22042216</v>
      </c>
      <c r="D2130" s="20" t="s">
        <v>5624</v>
      </c>
      <c r="E2130" s="13">
        <v>85.7</v>
      </c>
      <c r="F2130" s="15"/>
      <c r="G2130" s="21">
        <v>85.7</v>
      </c>
      <c r="H2130" s="15">
        <f t="shared" ref="H2130:H2148" si="60">RANK(G2130,$G$2130:$G$2165,0)</f>
        <v>1</v>
      </c>
      <c r="I2130" s="23" t="s">
        <v>13</v>
      </c>
      <c r="L2130" s="18"/>
    </row>
    <row r="2131" s="1" customFormat="1" ht="24" customHeight="1" spans="1:12">
      <c r="A2131" s="9" t="s">
        <v>5625</v>
      </c>
      <c r="B2131" s="10" t="s">
        <v>5163</v>
      </c>
      <c r="C2131" s="11">
        <v>22042216</v>
      </c>
      <c r="D2131" s="20" t="s">
        <v>5626</v>
      </c>
      <c r="E2131" s="13">
        <v>82.3</v>
      </c>
      <c r="F2131" s="15"/>
      <c r="G2131" s="21">
        <v>82.3</v>
      </c>
      <c r="H2131" s="15">
        <f t="shared" si="60"/>
        <v>2</v>
      </c>
      <c r="I2131" s="23" t="s">
        <v>13</v>
      </c>
      <c r="L2131" s="18"/>
    </row>
    <row r="2132" s="1" customFormat="1" ht="24" customHeight="1" spans="1:12">
      <c r="A2132" s="9" t="s">
        <v>5627</v>
      </c>
      <c r="B2132" s="10" t="s">
        <v>5163</v>
      </c>
      <c r="C2132" s="11">
        <v>22042216</v>
      </c>
      <c r="D2132" s="20" t="s">
        <v>5628</v>
      </c>
      <c r="E2132" s="13">
        <v>81.4</v>
      </c>
      <c r="F2132" s="15"/>
      <c r="G2132" s="21">
        <v>81.4</v>
      </c>
      <c r="H2132" s="15">
        <f t="shared" si="60"/>
        <v>3</v>
      </c>
      <c r="I2132" s="23" t="s">
        <v>13</v>
      </c>
      <c r="L2132" s="18"/>
    </row>
    <row r="2133" s="1" customFormat="1" ht="24" customHeight="1" spans="1:12">
      <c r="A2133" s="9" t="s">
        <v>5629</v>
      </c>
      <c r="B2133" s="10" t="s">
        <v>5163</v>
      </c>
      <c r="C2133" s="11">
        <v>22042216</v>
      </c>
      <c r="D2133" s="20" t="s">
        <v>5630</v>
      </c>
      <c r="E2133" s="13">
        <v>77.6</v>
      </c>
      <c r="F2133" s="15"/>
      <c r="G2133" s="21">
        <v>77.6</v>
      </c>
      <c r="H2133" s="15">
        <f t="shared" si="60"/>
        <v>4</v>
      </c>
      <c r="I2133" s="23" t="s">
        <v>13</v>
      </c>
      <c r="L2133" s="18"/>
    </row>
    <row r="2134" s="1" customFormat="1" ht="24" customHeight="1" spans="1:12">
      <c r="A2134" s="9" t="s">
        <v>5631</v>
      </c>
      <c r="B2134" s="10" t="s">
        <v>5163</v>
      </c>
      <c r="C2134" s="11">
        <v>22042216</v>
      </c>
      <c r="D2134" s="20" t="s">
        <v>5632</v>
      </c>
      <c r="E2134" s="13">
        <v>76.8</v>
      </c>
      <c r="F2134" s="15"/>
      <c r="G2134" s="21">
        <v>76.8</v>
      </c>
      <c r="H2134" s="15">
        <f t="shared" si="60"/>
        <v>5</v>
      </c>
      <c r="I2134" s="23" t="s">
        <v>13</v>
      </c>
      <c r="L2134" s="18"/>
    </row>
    <row r="2135" s="1" customFormat="1" ht="24" customHeight="1" spans="1:12">
      <c r="A2135" s="9" t="s">
        <v>3817</v>
      </c>
      <c r="B2135" s="10" t="s">
        <v>5163</v>
      </c>
      <c r="C2135" s="11">
        <v>22042216</v>
      </c>
      <c r="D2135" s="20" t="s">
        <v>5633</v>
      </c>
      <c r="E2135" s="13">
        <v>75.8</v>
      </c>
      <c r="F2135" s="15"/>
      <c r="G2135" s="21">
        <v>75.8</v>
      </c>
      <c r="H2135" s="15">
        <f t="shared" si="60"/>
        <v>6</v>
      </c>
      <c r="I2135" s="23" t="s">
        <v>13</v>
      </c>
      <c r="L2135" s="18"/>
    </row>
    <row r="2136" s="1" customFormat="1" ht="24" customHeight="1" spans="1:12">
      <c r="A2136" s="9" t="s">
        <v>5634</v>
      </c>
      <c r="B2136" s="10" t="s">
        <v>5163</v>
      </c>
      <c r="C2136" s="11">
        <v>22042216</v>
      </c>
      <c r="D2136" s="20" t="s">
        <v>5635</v>
      </c>
      <c r="E2136" s="13">
        <v>74.5</v>
      </c>
      <c r="F2136" s="15"/>
      <c r="G2136" s="21">
        <v>74.5</v>
      </c>
      <c r="H2136" s="15">
        <f t="shared" si="60"/>
        <v>7</v>
      </c>
      <c r="I2136" s="15"/>
      <c r="L2136" s="18"/>
    </row>
    <row r="2137" s="1" customFormat="1" ht="24" customHeight="1" spans="1:12">
      <c r="A2137" s="9" t="s">
        <v>5636</v>
      </c>
      <c r="B2137" s="10" t="s">
        <v>5163</v>
      </c>
      <c r="C2137" s="11">
        <v>22042216</v>
      </c>
      <c r="D2137" s="20" t="s">
        <v>5637</v>
      </c>
      <c r="E2137" s="13">
        <v>74.1</v>
      </c>
      <c r="F2137" s="15"/>
      <c r="G2137" s="21">
        <v>74.1</v>
      </c>
      <c r="H2137" s="15">
        <f t="shared" si="60"/>
        <v>8</v>
      </c>
      <c r="I2137" s="15"/>
      <c r="L2137" s="18"/>
    </row>
    <row r="2138" s="1" customFormat="1" ht="24" customHeight="1" spans="1:12">
      <c r="A2138" s="9" t="s">
        <v>5638</v>
      </c>
      <c r="B2138" s="10" t="s">
        <v>5163</v>
      </c>
      <c r="C2138" s="11">
        <v>22042216</v>
      </c>
      <c r="D2138" s="20" t="s">
        <v>5639</v>
      </c>
      <c r="E2138" s="13">
        <v>74.1</v>
      </c>
      <c r="F2138" s="15"/>
      <c r="G2138" s="21">
        <v>74.1</v>
      </c>
      <c r="H2138" s="15">
        <f t="shared" si="60"/>
        <v>8</v>
      </c>
      <c r="I2138" s="15"/>
      <c r="L2138" s="18"/>
    </row>
    <row r="2139" s="1" customFormat="1" ht="24" customHeight="1" spans="1:12">
      <c r="A2139" s="9" t="s">
        <v>5640</v>
      </c>
      <c r="B2139" s="10" t="s">
        <v>5163</v>
      </c>
      <c r="C2139" s="11">
        <v>22042216</v>
      </c>
      <c r="D2139" s="20" t="s">
        <v>5641</v>
      </c>
      <c r="E2139" s="13">
        <v>73.6</v>
      </c>
      <c r="F2139" s="15"/>
      <c r="G2139" s="21">
        <v>73.6</v>
      </c>
      <c r="H2139" s="15">
        <f t="shared" si="60"/>
        <v>10</v>
      </c>
      <c r="I2139" s="15"/>
      <c r="L2139" s="18"/>
    </row>
    <row r="2140" s="1" customFormat="1" ht="24" customHeight="1" spans="1:12">
      <c r="A2140" s="9" t="s">
        <v>2289</v>
      </c>
      <c r="B2140" s="10" t="s">
        <v>5163</v>
      </c>
      <c r="C2140" s="11">
        <v>22042216</v>
      </c>
      <c r="D2140" s="20" t="s">
        <v>5642</v>
      </c>
      <c r="E2140" s="13">
        <v>72.2</v>
      </c>
      <c r="F2140" s="15"/>
      <c r="G2140" s="21">
        <v>72.2</v>
      </c>
      <c r="H2140" s="15">
        <f t="shared" si="60"/>
        <v>11</v>
      </c>
      <c r="I2140" s="15"/>
      <c r="L2140" s="18"/>
    </row>
    <row r="2141" s="1" customFormat="1" ht="24" customHeight="1" spans="1:12">
      <c r="A2141" s="9" t="s">
        <v>5643</v>
      </c>
      <c r="B2141" s="10" t="s">
        <v>5163</v>
      </c>
      <c r="C2141" s="11">
        <v>22042216</v>
      </c>
      <c r="D2141" s="20" t="s">
        <v>5644</v>
      </c>
      <c r="E2141" s="13">
        <v>71.5</v>
      </c>
      <c r="F2141" s="15"/>
      <c r="G2141" s="21">
        <v>71.5</v>
      </c>
      <c r="H2141" s="15">
        <f t="shared" si="60"/>
        <v>12</v>
      </c>
      <c r="I2141" s="15"/>
      <c r="L2141" s="18"/>
    </row>
    <row r="2142" s="1" customFormat="1" ht="24" customHeight="1" spans="1:12">
      <c r="A2142" s="9" t="s">
        <v>5645</v>
      </c>
      <c r="B2142" s="10" t="s">
        <v>5163</v>
      </c>
      <c r="C2142" s="11">
        <v>22042216</v>
      </c>
      <c r="D2142" s="20" t="s">
        <v>5646</v>
      </c>
      <c r="E2142" s="13">
        <v>71.4</v>
      </c>
      <c r="F2142" s="15"/>
      <c r="G2142" s="21">
        <v>71.4</v>
      </c>
      <c r="H2142" s="15">
        <f t="shared" si="60"/>
        <v>13</v>
      </c>
      <c r="I2142" s="15"/>
      <c r="L2142" s="18"/>
    </row>
    <row r="2143" s="1" customFormat="1" ht="24" customHeight="1" spans="1:12">
      <c r="A2143" s="9" t="s">
        <v>5647</v>
      </c>
      <c r="B2143" s="10" t="s">
        <v>5163</v>
      </c>
      <c r="C2143" s="11">
        <v>22042216</v>
      </c>
      <c r="D2143" s="20" t="s">
        <v>5648</v>
      </c>
      <c r="E2143" s="13">
        <v>71.1</v>
      </c>
      <c r="F2143" s="15"/>
      <c r="G2143" s="21">
        <v>71.1</v>
      </c>
      <c r="H2143" s="15">
        <f t="shared" si="60"/>
        <v>14</v>
      </c>
      <c r="I2143" s="15"/>
      <c r="L2143" s="18"/>
    </row>
    <row r="2144" s="1" customFormat="1" ht="24" customHeight="1" spans="1:12">
      <c r="A2144" s="9" t="s">
        <v>5649</v>
      </c>
      <c r="B2144" s="10" t="s">
        <v>5163</v>
      </c>
      <c r="C2144" s="11">
        <v>22042216</v>
      </c>
      <c r="D2144" s="20" t="s">
        <v>5650</v>
      </c>
      <c r="E2144" s="13">
        <v>70.8</v>
      </c>
      <c r="F2144" s="15"/>
      <c r="G2144" s="21">
        <v>70.8</v>
      </c>
      <c r="H2144" s="15">
        <f t="shared" si="60"/>
        <v>15</v>
      </c>
      <c r="I2144" s="15"/>
      <c r="L2144" s="18"/>
    </row>
    <row r="2145" s="1" customFormat="1" ht="24" customHeight="1" spans="1:12">
      <c r="A2145" s="9" t="s">
        <v>5651</v>
      </c>
      <c r="B2145" s="10" t="s">
        <v>5163</v>
      </c>
      <c r="C2145" s="11">
        <v>22042216</v>
      </c>
      <c r="D2145" s="20" t="s">
        <v>5652</v>
      </c>
      <c r="E2145" s="13">
        <v>69.4</v>
      </c>
      <c r="F2145" s="15"/>
      <c r="G2145" s="21">
        <v>69.4</v>
      </c>
      <c r="H2145" s="15">
        <f t="shared" si="60"/>
        <v>16</v>
      </c>
      <c r="I2145" s="15"/>
      <c r="L2145" s="18"/>
    </row>
    <row r="2146" s="1" customFormat="1" ht="24" customHeight="1" spans="1:12">
      <c r="A2146" s="9" t="s">
        <v>5653</v>
      </c>
      <c r="B2146" s="10" t="s">
        <v>5163</v>
      </c>
      <c r="C2146" s="11">
        <v>22042216</v>
      </c>
      <c r="D2146" s="20" t="s">
        <v>5654</v>
      </c>
      <c r="E2146" s="13">
        <v>68.6</v>
      </c>
      <c r="F2146" s="15"/>
      <c r="G2146" s="21">
        <v>68.6</v>
      </c>
      <c r="H2146" s="15">
        <f t="shared" si="60"/>
        <v>17</v>
      </c>
      <c r="I2146" s="15"/>
      <c r="L2146" s="18"/>
    </row>
    <row r="2147" s="1" customFormat="1" ht="24" customHeight="1" spans="1:12">
      <c r="A2147" s="9" t="s">
        <v>5655</v>
      </c>
      <c r="B2147" s="10" t="s">
        <v>5163</v>
      </c>
      <c r="C2147" s="11">
        <v>22042216</v>
      </c>
      <c r="D2147" s="20" t="s">
        <v>5656</v>
      </c>
      <c r="E2147" s="13">
        <v>68.4</v>
      </c>
      <c r="F2147" s="15"/>
      <c r="G2147" s="21">
        <v>68.4</v>
      </c>
      <c r="H2147" s="15">
        <f t="shared" si="60"/>
        <v>18</v>
      </c>
      <c r="I2147" s="15"/>
      <c r="L2147" s="18"/>
    </row>
    <row r="2148" s="1" customFormat="1" ht="24" customHeight="1" spans="1:12">
      <c r="A2148" s="9" t="s">
        <v>5657</v>
      </c>
      <c r="B2148" s="10" t="s">
        <v>5163</v>
      </c>
      <c r="C2148" s="11">
        <v>22042216</v>
      </c>
      <c r="D2148" s="20" t="s">
        <v>5658</v>
      </c>
      <c r="E2148" s="13">
        <v>64.7</v>
      </c>
      <c r="F2148" s="15"/>
      <c r="G2148" s="21">
        <v>64.7</v>
      </c>
      <c r="H2148" s="15">
        <f t="shared" si="60"/>
        <v>19</v>
      </c>
      <c r="I2148" s="15"/>
      <c r="L2148" s="18"/>
    </row>
    <row r="2149" s="1" customFormat="1" ht="24" customHeight="1" spans="1:12">
      <c r="A2149" s="9" t="s">
        <v>5659</v>
      </c>
      <c r="B2149" s="10" t="s">
        <v>5163</v>
      </c>
      <c r="C2149" s="11">
        <v>22042216</v>
      </c>
      <c r="D2149" s="20" t="s">
        <v>5660</v>
      </c>
      <c r="E2149" s="13">
        <v>0</v>
      </c>
      <c r="F2149" s="15"/>
      <c r="G2149" s="21" t="s">
        <v>70</v>
      </c>
      <c r="H2149" s="15">
        <v>20</v>
      </c>
      <c r="I2149" s="15"/>
      <c r="L2149" s="18"/>
    </row>
    <row r="2150" s="1" customFormat="1" ht="24" customHeight="1" spans="1:12">
      <c r="A2150" s="9" t="s">
        <v>5661</v>
      </c>
      <c r="B2150" s="10" t="s">
        <v>5163</v>
      </c>
      <c r="C2150" s="11">
        <v>22042216</v>
      </c>
      <c r="D2150" s="20" t="s">
        <v>5662</v>
      </c>
      <c r="E2150" s="13">
        <v>0</v>
      </c>
      <c r="F2150" s="15"/>
      <c r="G2150" s="21" t="s">
        <v>70</v>
      </c>
      <c r="H2150" s="15">
        <v>20</v>
      </c>
      <c r="I2150" s="15"/>
      <c r="L2150" s="18"/>
    </row>
    <row r="2151" s="1" customFormat="1" ht="24" customHeight="1" spans="1:12">
      <c r="A2151" s="9" t="s">
        <v>5663</v>
      </c>
      <c r="B2151" s="10" t="s">
        <v>5163</v>
      </c>
      <c r="C2151" s="11">
        <v>22042216</v>
      </c>
      <c r="D2151" s="20" t="s">
        <v>5664</v>
      </c>
      <c r="E2151" s="13">
        <v>0</v>
      </c>
      <c r="F2151" s="15"/>
      <c r="G2151" s="21" t="s">
        <v>70</v>
      </c>
      <c r="H2151" s="15">
        <v>20</v>
      </c>
      <c r="I2151" s="15"/>
      <c r="L2151" s="18"/>
    </row>
    <row r="2152" s="1" customFormat="1" ht="24" customHeight="1" spans="1:12">
      <c r="A2152" s="9" t="s">
        <v>5665</v>
      </c>
      <c r="B2152" s="10" t="s">
        <v>5163</v>
      </c>
      <c r="C2152" s="11">
        <v>22042216</v>
      </c>
      <c r="D2152" s="20" t="s">
        <v>5666</v>
      </c>
      <c r="E2152" s="13">
        <v>0</v>
      </c>
      <c r="F2152" s="15"/>
      <c r="G2152" s="21" t="s">
        <v>70</v>
      </c>
      <c r="H2152" s="15">
        <v>20</v>
      </c>
      <c r="I2152" s="15"/>
      <c r="L2152" s="18"/>
    </row>
    <row r="2153" s="1" customFormat="1" ht="24" customHeight="1" spans="1:12">
      <c r="A2153" s="9" t="s">
        <v>5667</v>
      </c>
      <c r="B2153" s="10" t="s">
        <v>5163</v>
      </c>
      <c r="C2153" s="11">
        <v>22042216</v>
      </c>
      <c r="D2153" s="20" t="s">
        <v>5668</v>
      </c>
      <c r="E2153" s="13">
        <v>0</v>
      </c>
      <c r="F2153" s="15"/>
      <c r="G2153" s="21" t="s">
        <v>70</v>
      </c>
      <c r="H2153" s="15">
        <v>20</v>
      </c>
      <c r="I2153" s="15"/>
      <c r="L2153" s="18"/>
    </row>
    <row r="2154" s="1" customFormat="1" ht="24" customHeight="1" spans="1:12">
      <c r="A2154" s="9" t="s">
        <v>5669</v>
      </c>
      <c r="B2154" s="10" t="s">
        <v>5163</v>
      </c>
      <c r="C2154" s="11">
        <v>22042216</v>
      </c>
      <c r="D2154" s="20" t="s">
        <v>5670</v>
      </c>
      <c r="E2154" s="13">
        <v>0</v>
      </c>
      <c r="F2154" s="15"/>
      <c r="G2154" s="21" t="s">
        <v>70</v>
      </c>
      <c r="H2154" s="15">
        <v>20</v>
      </c>
      <c r="I2154" s="15"/>
      <c r="L2154" s="18"/>
    </row>
    <row r="2155" s="1" customFormat="1" ht="24" customHeight="1" spans="1:12">
      <c r="A2155" s="9" t="s">
        <v>5671</v>
      </c>
      <c r="B2155" s="10" t="s">
        <v>5163</v>
      </c>
      <c r="C2155" s="11">
        <v>22042216</v>
      </c>
      <c r="D2155" s="20" t="s">
        <v>5672</v>
      </c>
      <c r="E2155" s="13">
        <v>0</v>
      </c>
      <c r="F2155" s="15"/>
      <c r="G2155" s="21" t="s">
        <v>70</v>
      </c>
      <c r="H2155" s="15">
        <v>20</v>
      </c>
      <c r="I2155" s="15"/>
      <c r="L2155" s="18"/>
    </row>
    <row r="2156" s="1" customFormat="1" ht="24" customHeight="1" spans="1:12">
      <c r="A2156" s="9" t="s">
        <v>5673</v>
      </c>
      <c r="B2156" s="10" t="s">
        <v>5163</v>
      </c>
      <c r="C2156" s="11">
        <v>22042216</v>
      </c>
      <c r="D2156" s="20" t="s">
        <v>5674</v>
      </c>
      <c r="E2156" s="13">
        <v>0</v>
      </c>
      <c r="F2156" s="15"/>
      <c r="G2156" s="21" t="s">
        <v>70</v>
      </c>
      <c r="H2156" s="15">
        <v>20</v>
      </c>
      <c r="I2156" s="15"/>
      <c r="L2156" s="18"/>
    </row>
    <row r="2157" s="1" customFormat="1" ht="24" customHeight="1" spans="1:12">
      <c r="A2157" s="9" t="s">
        <v>5675</v>
      </c>
      <c r="B2157" s="10" t="s">
        <v>5163</v>
      </c>
      <c r="C2157" s="11">
        <v>22042216</v>
      </c>
      <c r="D2157" s="20" t="s">
        <v>5676</v>
      </c>
      <c r="E2157" s="13">
        <v>0</v>
      </c>
      <c r="F2157" s="15"/>
      <c r="G2157" s="21" t="s">
        <v>70</v>
      </c>
      <c r="H2157" s="15">
        <v>20</v>
      </c>
      <c r="I2157" s="15"/>
      <c r="L2157" s="18"/>
    </row>
    <row r="2158" s="1" customFormat="1" ht="24" customHeight="1" spans="1:12">
      <c r="A2158" s="9" t="s">
        <v>5677</v>
      </c>
      <c r="B2158" s="10" t="s">
        <v>5163</v>
      </c>
      <c r="C2158" s="11">
        <v>22042216</v>
      </c>
      <c r="D2158" s="20" t="s">
        <v>5678</v>
      </c>
      <c r="E2158" s="13">
        <v>0</v>
      </c>
      <c r="F2158" s="15"/>
      <c r="G2158" s="21" t="s">
        <v>70</v>
      </c>
      <c r="H2158" s="15">
        <v>20</v>
      </c>
      <c r="I2158" s="15"/>
      <c r="L2158" s="18"/>
    </row>
    <row r="2159" s="1" customFormat="1" ht="24" customHeight="1" spans="1:12">
      <c r="A2159" s="9" t="s">
        <v>5679</v>
      </c>
      <c r="B2159" s="10" t="s">
        <v>5163</v>
      </c>
      <c r="C2159" s="11">
        <v>22042216</v>
      </c>
      <c r="D2159" s="20" t="s">
        <v>5680</v>
      </c>
      <c r="E2159" s="13">
        <v>0</v>
      </c>
      <c r="F2159" s="15"/>
      <c r="G2159" s="21" t="s">
        <v>70</v>
      </c>
      <c r="H2159" s="15">
        <v>20</v>
      </c>
      <c r="I2159" s="15"/>
      <c r="L2159" s="18"/>
    </row>
    <row r="2160" s="1" customFormat="1" ht="24" customHeight="1" spans="1:12">
      <c r="A2160" s="9" t="s">
        <v>5681</v>
      </c>
      <c r="B2160" s="10" t="s">
        <v>5163</v>
      </c>
      <c r="C2160" s="11">
        <v>22042216</v>
      </c>
      <c r="D2160" s="20" t="s">
        <v>5682</v>
      </c>
      <c r="E2160" s="13">
        <v>0</v>
      </c>
      <c r="F2160" s="15"/>
      <c r="G2160" s="21" t="s">
        <v>70</v>
      </c>
      <c r="H2160" s="15">
        <v>20</v>
      </c>
      <c r="I2160" s="15"/>
      <c r="L2160" s="18"/>
    </row>
    <row r="2161" s="1" customFormat="1" ht="24" customHeight="1" spans="1:12">
      <c r="A2161" s="9" t="s">
        <v>5683</v>
      </c>
      <c r="B2161" s="10" t="s">
        <v>5163</v>
      </c>
      <c r="C2161" s="11">
        <v>22042216</v>
      </c>
      <c r="D2161" s="20" t="s">
        <v>5684</v>
      </c>
      <c r="E2161" s="13">
        <v>0</v>
      </c>
      <c r="F2161" s="15"/>
      <c r="G2161" s="21" t="s">
        <v>70</v>
      </c>
      <c r="H2161" s="15">
        <v>20</v>
      </c>
      <c r="I2161" s="15"/>
      <c r="L2161" s="18"/>
    </row>
    <row r="2162" s="1" customFormat="1" ht="24" customHeight="1" spans="1:12">
      <c r="A2162" s="9" t="s">
        <v>5685</v>
      </c>
      <c r="B2162" s="10" t="s">
        <v>5163</v>
      </c>
      <c r="C2162" s="11">
        <v>22042216</v>
      </c>
      <c r="D2162" s="20" t="s">
        <v>5686</v>
      </c>
      <c r="E2162" s="13">
        <v>0</v>
      </c>
      <c r="F2162" s="15"/>
      <c r="G2162" s="21" t="s">
        <v>70</v>
      </c>
      <c r="H2162" s="15">
        <v>20</v>
      </c>
      <c r="I2162" s="15"/>
      <c r="L2162" s="18"/>
    </row>
    <row r="2163" s="1" customFormat="1" ht="24" customHeight="1" spans="1:12">
      <c r="A2163" s="9" t="s">
        <v>5687</v>
      </c>
      <c r="B2163" s="10" t="s">
        <v>5163</v>
      </c>
      <c r="C2163" s="11">
        <v>22042216</v>
      </c>
      <c r="D2163" s="20" t="s">
        <v>5688</v>
      </c>
      <c r="E2163" s="13">
        <v>0</v>
      </c>
      <c r="F2163" s="15"/>
      <c r="G2163" s="21" t="s">
        <v>70</v>
      </c>
      <c r="H2163" s="15">
        <v>20</v>
      </c>
      <c r="I2163" s="15"/>
      <c r="L2163" s="18"/>
    </row>
    <row r="2164" s="1" customFormat="1" ht="24" customHeight="1" spans="1:12">
      <c r="A2164" s="9" t="s">
        <v>5689</v>
      </c>
      <c r="B2164" s="10" t="s">
        <v>5163</v>
      </c>
      <c r="C2164" s="11">
        <v>22042216</v>
      </c>
      <c r="D2164" s="20" t="s">
        <v>5690</v>
      </c>
      <c r="E2164" s="13">
        <v>0</v>
      </c>
      <c r="F2164" s="15"/>
      <c r="G2164" s="21" t="s">
        <v>70</v>
      </c>
      <c r="H2164" s="15">
        <v>20</v>
      </c>
      <c r="I2164" s="15"/>
      <c r="L2164" s="18"/>
    </row>
    <row r="2165" s="1" customFormat="1" ht="24" customHeight="1" spans="1:12">
      <c r="A2165" s="9" t="s">
        <v>5691</v>
      </c>
      <c r="B2165" s="10" t="s">
        <v>5163</v>
      </c>
      <c r="C2165" s="11">
        <v>22042216</v>
      </c>
      <c r="D2165" s="20" t="s">
        <v>5692</v>
      </c>
      <c r="E2165" s="13">
        <v>0</v>
      </c>
      <c r="F2165" s="15"/>
      <c r="G2165" s="21" t="s">
        <v>70</v>
      </c>
      <c r="H2165" s="15">
        <v>20</v>
      </c>
      <c r="I2165" s="15"/>
      <c r="L2165" s="18"/>
    </row>
    <row r="2166" s="1" customFormat="1" ht="24" customHeight="1" spans="1:12">
      <c r="A2166" s="9" t="s">
        <v>5693</v>
      </c>
      <c r="B2166" s="10" t="s">
        <v>5163</v>
      </c>
      <c r="C2166" s="11">
        <v>22042217</v>
      </c>
      <c r="D2166" s="12" t="s">
        <v>5694</v>
      </c>
      <c r="E2166" s="13">
        <v>81.7</v>
      </c>
      <c r="F2166" s="14"/>
      <c r="G2166" s="21">
        <v>81.7</v>
      </c>
      <c r="H2166" s="15">
        <f t="shared" ref="H2166:H2171" si="61">RANK(G2166,$G$2166:$G$2178,0)</f>
        <v>1</v>
      </c>
      <c r="I2166" s="23" t="s">
        <v>13</v>
      </c>
      <c r="L2166" s="18"/>
    </row>
    <row r="2167" s="1" customFormat="1" ht="24" customHeight="1" spans="1:12">
      <c r="A2167" s="9" t="s">
        <v>5695</v>
      </c>
      <c r="B2167" s="10" t="s">
        <v>5163</v>
      </c>
      <c r="C2167" s="11">
        <v>22042217</v>
      </c>
      <c r="D2167" s="12" t="s">
        <v>5696</v>
      </c>
      <c r="E2167" s="13">
        <v>78.4</v>
      </c>
      <c r="F2167" s="14"/>
      <c r="G2167" s="21">
        <v>78.4</v>
      </c>
      <c r="H2167" s="15">
        <f t="shared" si="61"/>
        <v>2</v>
      </c>
      <c r="I2167" s="23" t="s">
        <v>13</v>
      </c>
      <c r="L2167" s="18"/>
    </row>
    <row r="2168" s="1" customFormat="1" ht="24" customHeight="1" spans="1:12">
      <c r="A2168" s="9" t="s">
        <v>5697</v>
      </c>
      <c r="B2168" s="10" t="s">
        <v>5163</v>
      </c>
      <c r="C2168" s="11">
        <v>22042217</v>
      </c>
      <c r="D2168" s="12" t="s">
        <v>5698</v>
      </c>
      <c r="E2168" s="13">
        <v>72.5</v>
      </c>
      <c r="F2168" s="14"/>
      <c r="G2168" s="21">
        <v>72.5</v>
      </c>
      <c r="H2168" s="15">
        <f t="shared" si="61"/>
        <v>3</v>
      </c>
      <c r="I2168" s="23" t="s">
        <v>13</v>
      </c>
      <c r="L2168" s="18"/>
    </row>
    <row r="2169" s="1" customFormat="1" ht="24" customHeight="1" spans="1:12">
      <c r="A2169" s="9" t="s">
        <v>5699</v>
      </c>
      <c r="B2169" s="10" t="s">
        <v>5163</v>
      </c>
      <c r="C2169" s="11">
        <v>22042217</v>
      </c>
      <c r="D2169" s="12" t="s">
        <v>5700</v>
      </c>
      <c r="E2169" s="13">
        <v>71.7</v>
      </c>
      <c r="F2169" s="14"/>
      <c r="G2169" s="21">
        <v>71.7</v>
      </c>
      <c r="H2169" s="15">
        <f t="shared" si="61"/>
        <v>4</v>
      </c>
      <c r="I2169" s="15"/>
      <c r="L2169" s="18"/>
    </row>
    <row r="2170" s="1" customFormat="1" ht="24" customHeight="1" spans="1:12">
      <c r="A2170" s="9" t="s">
        <v>5701</v>
      </c>
      <c r="B2170" s="10" t="s">
        <v>5163</v>
      </c>
      <c r="C2170" s="11">
        <v>22042217</v>
      </c>
      <c r="D2170" s="12" t="s">
        <v>5702</v>
      </c>
      <c r="E2170" s="13">
        <v>71.6</v>
      </c>
      <c r="F2170" s="14"/>
      <c r="G2170" s="21">
        <v>71.6</v>
      </c>
      <c r="H2170" s="15">
        <f t="shared" si="61"/>
        <v>5</v>
      </c>
      <c r="I2170" s="15"/>
      <c r="L2170" s="18"/>
    </row>
    <row r="2171" s="1" customFormat="1" ht="24" customHeight="1" spans="1:12">
      <c r="A2171" s="9" t="s">
        <v>5703</v>
      </c>
      <c r="B2171" s="10" t="s">
        <v>5163</v>
      </c>
      <c r="C2171" s="11">
        <v>22042217</v>
      </c>
      <c r="D2171" s="12" t="s">
        <v>5704</v>
      </c>
      <c r="E2171" s="13">
        <v>67.9</v>
      </c>
      <c r="F2171" s="14"/>
      <c r="G2171" s="21">
        <v>67.9</v>
      </c>
      <c r="H2171" s="15">
        <f t="shared" si="61"/>
        <v>6</v>
      </c>
      <c r="I2171" s="15"/>
      <c r="L2171" s="18"/>
    </row>
    <row r="2172" s="1" customFormat="1" ht="24" customHeight="1" spans="1:12">
      <c r="A2172" s="9" t="s">
        <v>5705</v>
      </c>
      <c r="B2172" s="10" t="s">
        <v>5163</v>
      </c>
      <c r="C2172" s="11">
        <v>22042217</v>
      </c>
      <c r="D2172" s="12" t="s">
        <v>5706</v>
      </c>
      <c r="E2172" s="13">
        <v>0</v>
      </c>
      <c r="F2172" s="14"/>
      <c r="G2172" s="21" t="s">
        <v>70</v>
      </c>
      <c r="H2172" s="15">
        <v>7</v>
      </c>
      <c r="I2172" s="15"/>
      <c r="L2172" s="18"/>
    </row>
    <row r="2173" s="1" customFormat="1" ht="24" customHeight="1" spans="1:12">
      <c r="A2173" s="9" t="s">
        <v>5707</v>
      </c>
      <c r="B2173" s="10" t="s">
        <v>5163</v>
      </c>
      <c r="C2173" s="11">
        <v>22042217</v>
      </c>
      <c r="D2173" s="12" t="s">
        <v>5708</v>
      </c>
      <c r="E2173" s="13">
        <v>0</v>
      </c>
      <c r="F2173" s="14"/>
      <c r="G2173" s="21" t="s">
        <v>70</v>
      </c>
      <c r="H2173" s="15">
        <v>7</v>
      </c>
      <c r="I2173" s="15"/>
      <c r="L2173" s="18"/>
    </row>
    <row r="2174" s="1" customFormat="1" ht="24" customHeight="1" spans="1:12">
      <c r="A2174" s="9" t="s">
        <v>5709</v>
      </c>
      <c r="B2174" s="10" t="s">
        <v>5163</v>
      </c>
      <c r="C2174" s="11">
        <v>22042217</v>
      </c>
      <c r="D2174" s="12" t="s">
        <v>5710</v>
      </c>
      <c r="E2174" s="13">
        <v>0</v>
      </c>
      <c r="F2174" s="14"/>
      <c r="G2174" s="21" t="s">
        <v>70</v>
      </c>
      <c r="H2174" s="15">
        <v>7</v>
      </c>
      <c r="I2174" s="15"/>
      <c r="L2174" s="18"/>
    </row>
    <row r="2175" s="1" customFormat="1" ht="24" customHeight="1" spans="1:12">
      <c r="A2175" s="9" t="s">
        <v>5711</v>
      </c>
      <c r="B2175" s="10" t="s">
        <v>5163</v>
      </c>
      <c r="C2175" s="11">
        <v>22042217</v>
      </c>
      <c r="D2175" s="12" t="s">
        <v>5712</v>
      </c>
      <c r="E2175" s="13">
        <v>0</v>
      </c>
      <c r="F2175" s="14"/>
      <c r="G2175" s="21" t="s">
        <v>70</v>
      </c>
      <c r="H2175" s="15">
        <v>7</v>
      </c>
      <c r="I2175" s="15"/>
      <c r="L2175" s="18"/>
    </row>
    <row r="2176" s="1" customFormat="1" ht="24" customHeight="1" spans="1:12">
      <c r="A2176" s="9" t="s">
        <v>5713</v>
      </c>
      <c r="B2176" s="10" t="s">
        <v>5163</v>
      </c>
      <c r="C2176" s="11">
        <v>22042217</v>
      </c>
      <c r="D2176" s="12" t="s">
        <v>5714</v>
      </c>
      <c r="E2176" s="13">
        <v>0</v>
      </c>
      <c r="F2176" s="14"/>
      <c r="G2176" s="21" t="s">
        <v>70</v>
      </c>
      <c r="H2176" s="15">
        <v>7</v>
      </c>
      <c r="I2176" s="15"/>
      <c r="L2176" s="18"/>
    </row>
    <row r="2177" s="1" customFormat="1" ht="24" customHeight="1" spans="1:12">
      <c r="A2177" s="9" t="s">
        <v>5715</v>
      </c>
      <c r="B2177" s="10" t="s">
        <v>5163</v>
      </c>
      <c r="C2177" s="11">
        <v>22042217</v>
      </c>
      <c r="D2177" s="12" t="s">
        <v>5716</v>
      </c>
      <c r="E2177" s="13">
        <v>0</v>
      </c>
      <c r="F2177" s="14"/>
      <c r="G2177" s="21" t="s">
        <v>70</v>
      </c>
      <c r="H2177" s="15">
        <v>7</v>
      </c>
      <c r="I2177" s="15"/>
      <c r="L2177" s="18"/>
    </row>
    <row r="2178" s="1" customFormat="1" ht="24" customHeight="1" spans="1:12">
      <c r="A2178" s="9" t="s">
        <v>5717</v>
      </c>
      <c r="B2178" s="10" t="s">
        <v>5163</v>
      </c>
      <c r="C2178" s="11">
        <v>22042217</v>
      </c>
      <c r="D2178" s="12" t="s">
        <v>5718</v>
      </c>
      <c r="E2178" s="13">
        <v>0</v>
      </c>
      <c r="F2178" s="14"/>
      <c r="G2178" s="21" t="s">
        <v>70</v>
      </c>
      <c r="H2178" s="15">
        <v>7</v>
      </c>
      <c r="I2178" s="15"/>
      <c r="L2178" s="18"/>
    </row>
    <row r="2179" s="1" customFormat="1" ht="24" customHeight="1" spans="1:12">
      <c r="A2179" s="9" t="s">
        <v>5719</v>
      </c>
      <c r="B2179" s="10" t="s">
        <v>5163</v>
      </c>
      <c r="C2179" s="11">
        <v>22042218</v>
      </c>
      <c r="D2179" s="12" t="s">
        <v>5720</v>
      </c>
      <c r="E2179" s="13">
        <v>72</v>
      </c>
      <c r="F2179" s="14"/>
      <c r="G2179" s="21">
        <v>72</v>
      </c>
      <c r="H2179" s="15">
        <v>1</v>
      </c>
      <c r="I2179" s="23" t="s">
        <v>13</v>
      </c>
      <c r="L2179" s="18"/>
    </row>
    <row r="2180" s="1" customFormat="1" ht="24" customHeight="1" spans="1:12">
      <c r="A2180" s="9" t="s">
        <v>5721</v>
      </c>
      <c r="B2180" s="10" t="s">
        <v>5163</v>
      </c>
      <c r="C2180" s="11">
        <v>22042218</v>
      </c>
      <c r="D2180" s="12" t="s">
        <v>5722</v>
      </c>
      <c r="E2180" s="13">
        <v>68.7</v>
      </c>
      <c r="F2180" s="14"/>
      <c r="G2180" s="21">
        <v>68.7</v>
      </c>
      <c r="H2180" s="15">
        <v>2</v>
      </c>
      <c r="I2180" s="23" t="s">
        <v>13</v>
      </c>
      <c r="L2180" s="18"/>
    </row>
    <row r="2181" s="1" customFormat="1" ht="24" customHeight="1" spans="1:12">
      <c r="A2181" s="9" t="s">
        <v>5723</v>
      </c>
      <c r="B2181" s="10" t="s">
        <v>5163</v>
      </c>
      <c r="C2181" s="11">
        <v>22042218</v>
      </c>
      <c r="D2181" s="12" t="s">
        <v>5724</v>
      </c>
      <c r="E2181" s="13">
        <v>0</v>
      </c>
      <c r="F2181" s="14"/>
      <c r="G2181" s="21" t="s">
        <v>70</v>
      </c>
      <c r="H2181" s="15">
        <v>3</v>
      </c>
      <c r="I2181" s="15"/>
      <c r="L2181" s="18"/>
    </row>
    <row r="2182" s="1" customFormat="1" ht="24" customHeight="1" spans="1:12">
      <c r="A2182" s="9" t="s">
        <v>5725</v>
      </c>
      <c r="B2182" s="10" t="s">
        <v>5163</v>
      </c>
      <c r="C2182" s="11">
        <v>22042218</v>
      </c>
      <c r="D2182" s="12" t="s">
        <v>5726</v>
      </c>
      <c r="E2182" s="13">
        <v>0</v>
      </c>
      <c r="F2182" s="14"/>
      <c r="G2182" s="21" t="s">
        <v>70</v>
      </c>
      <c r="H2182" s="15">
        <v>3</v>
      </c>
      <c r="I2182" s="15"/>
      <c r="L2182" s="18"/>
    </row>
    <row r="2183" s="1" customFormat="1" ht="24" customHeight="1" spans="1:12">
      <c r="A2183" s="9" t="s">
        <v>5727</v>
      </c>
      <c r="B2183" s="10" t="s">
        <v>5163</v>
      </c>
      <c r="C2183" s="11">
        <v>22042218</v>
      </c>
      <c r="D2183" s="12" t="s">
        <v>5728</v>
      </c>
      <c r="E2183" s="13">
        <v>0</v>
      </c>
      <c r="F2183" s="14"/>
      <c r="G2183" s="21" t="s">
        <v>70</v>
      </c>
      <c r="H2183" s="15">
        <v>3</v>
      </c>
      <c r="I2183" s="15"/>
      <c r="L2183" s="18"/>
    </row>
    <row r="2184" s="1" customFormat="1" ht="24" customHeight="1" spans="1:12">
      <c r="A2184" s="9" t="s">
        <v>5729</v>
      </c>
      <c r="B2184" s="10" t="s">
        <v>5163</v>
      </c>
      <c r="C2184" s="11">
        <v>22042218</v>
      </c>
      <c r="D2184" s="12" t="s">
        <v>5730</v>
      </c>
      <c r="E2184" s="13">
        <v>0</v>
      </c>
      <c r="F2184" s="14"/>
      <c r="G2184" s="21" t="s">
        <v>70</v>
      </c>
      <c r="H2184" s="15">
        <v>3</v>
      </c>
      <c r="I2184" s="15"/>
      <c r="L2184" s="18"/>
    </row>
    <row r="2185" s="1" customFormat="1" ht="24" customHeight="1" spans="1:12">
      <c r="A2185" s="9" t="s">
        <v>5731</v>
      </c>
      <c r="B2185" s="10" t="s">
        <v>5163</v>
      </c>
      <c r="C2185" s="11">
        <v>22042218</v>
      </c>
      <c r="D2185" s="12" t="s">
        <v>5732</v>
      </c>
      <c r="E2185" s="13">
        <v>0</v>
      </c>
      <c r="F2185" s="14"/>
      <c r="G2185" s="21" t="s">
        <v>70</v>
      </c>
      <c r="H2185" s="15">
        <v>3</v>
      </c>
      <c r="I2185" s="15"/>
      <c r="L2185" s="18"/>
    </row>
    <row r="2186" s="1" customFormat="1" ht="24" customHeight="1" spans="1:12">
      <c r="A2186" s="9" t="s">
        <v>5733</v>
      </c>
      <c r="B2186" s="10" t="s">
        <v>5163</v>
      </c>
      <c r="C2186" s="11">
        <v>22042218</v>
      </c>
      <c r="D2186" s="12" t="s">
        <v>5734</v>
      </c>
      <c r="E2186" s="13">
        <v>0</v>
      </c>
      <c r="F2186" s="14"/>
      <c r="G2186" s="21" t="s">
        <v>70</v>
      </c>
      <c r="H2186" s="15">
        <v>3</v>
      </c>
      <c r="I2186" s="15"/>
      <c r="L2186" s="18"/>
    </row>
    <row r="2187" s="1" customFormat="1" ht="24" customHeight="1" spans="1:12">
      <c r="A2187" s="9" t="s">
        <v>2697</v>
      </c>
      <c r="B2187" s="10" t="s">
        <v>5163</v>
      </c>
      <c r="C2187" s="11">
        <v>22042218</v>
      </c>
      <c r="D2187" s="12" t="s">
        <v>5735</v>
      </c>
      <c r="E2187" s="13">
        <v>0</v>
      </c>
      <c r="F2187" s="14"/>
      <c r="G2187" s="21" t="s">
        <v>70</v>
      </c>
      <c r="H2187" s="15">
        <v>3</v>
      </c>
      <c r="I2187" s="15"/>
      <c r="L2187" s="18"/>
    </row>
    <row r="2188" s="1" customFormat="1" ht="24" customHeight="1" spans="1:12">
      <c r="A2188" s="9" t="s">
        <v>5265</v>
      </c>
      <c r="B2188" s="10" t="s">
        <v>5163</v>
      </c>
      <c r="C2188" s="11">
        <v>22042218</v>
      </c>
      <c r="D2188" s="12" t="s">
        <v>5736</v>
      </c>
      <c r="E2188" s="13">
        <v>0</v>
      </c>
      <c r="F2188" s="14"/>
      <c r="G2188" s="21" t="s">
        <v>70</v>
      </c>
      <c r="H2188" s="15">
        <v>3</v>
      </c>
      <c r="I2188" s="15"/>
      <c r="L2188" s="18"/>
    </row>
    <row r="2189" s="1" customFormat="1" ht="24" customHeight="1" spans="1:12">
      <c r="A2189" s="9" t="s">
        <v>5737</v>
      </c>
      <c r="B2189" s="10" t="s">
        <v>5163</v>
      </c>
      <c r="C2189" s="11">
        <v>22042219</v>
      </c>
      <c r="D2189" s="12" t="s">
        <v>5738</v>
      </c>
      <c r="E2189" s="13">
        <v>65.1</v>
      </c>
      <c r="F2189" s="14"/>
      <c r="G2189" s="21">
        <v>65.1</v>
      </c>
      <c r="H2189" s="15">
        <v>1</v>
      </c>
      <c r="I2189" s="23" t="s">
        <v>13</v>
      </c>
      <c r="L2189" s="18"/>
    </row>
    <row r="2190" s="1" customFormat="1" ht="24" customHeight="1" spans="1:12">
      <c r="A2190" s="9" t="s">
        <v>5739</v>
      </c>
      <c r="B2190" s="10" t="s">
        <v>5163</v>
      </c>
      <c r="C2190" s="11">
        <v>22042219</v>
      </c>
      <c r="D2190" s="12" t="s">
        <v>5740</v>
      </c>
      <c r="E2190" s="13">
        <v>59.1</v>
      </c>
      <c r="F2190" s="14"/>
      <c r="G2190" s="21">
        <v>59.1</v>
      </c>
      <c r="H2190" s="15">
        <v>2</v>
      </c>
      <c r="I2190" s="23" t="s">
        <v>13</v>
      </c>
      <c r="L2190" s="18"/>
    </row>
    <row r="2191" s="1" customFormat="1" ht="24" customHeight="1" spans="1:12">
      <c r="A2191" s="9" t="s">
        <v>5741</v>
      </c>
      <c r="B2191" s="10" t="s">
        <v>5163</v>
      </c>
      <c r="C2191" s="11">
        <v>22042219</v>
      </c>
      <c r="D2191" s="12" t="s">
        <v>5742</v>
      </c>
      <c r="E2191" s="13">
        <v>0</v>
      </c>
      <c r="F2191" s="14"/>
      <c r="G2191" s="21" t="s">
        <v>70</v>
      </c>
      <c r="H2191" s="15">
        <v>3</v>
      </c>
      <c r="I2191" s="15"/>
      <c r="L2191" s="18"/>
    </row>
    <row r="2192" s="1" customFormat="1" ht="24" customHeight="1" spans="1:12">
      <c r="A2192" s="9" t="s">
        <v>5743</v>
      </c>
      <c r="B2192" s="10" t="s">
        <v>5163</v>
      </c>
      <c r="C2192" s="11">
        <v>22042220</v>
      </c>
      <c r="D2192" s="12" t="s">
        <v>5744</v>
      </c>
      <c r="E2192" s="13">
        <v>80.7</v>
      </c>
      <c r="F2192" s="14"/>
      <c r="G2192" s="21">
        <v>80.7</v>
      </c>
      <c r="H2192" s="15">
        <v>1</v>
      </c>
      <c r="I2192" s="23" t="s">
        <v>13</v>
      </c>
      <c r="L2192" s="18"/>
    </row>
    <row r="2193" s="1" customFormat="1" ht="24" customHeight="1" spans="1:12">
      <c r="A2193" s="9" t="s">
        <v>5745</v>
      </c>
      <c r="B2193" s="10" t="s">
        <v>5163</v>
      </c>
      <c r="C2193" s="11">
        <v>22042220</v>
      </c>
      <c r="D2193" s="12" t="s">
        <v>5746</v>
      </c>
      <c r="E2193" s="13">
        <v>0</v>
      </c>
      <c r="F2193" s="14"/>
      <c r="G2193" s="21" t="s">
        <v>70</v>
      </c>
      <c r="H2193" s="15">
        <v>2</v>
      </c>
      <c r="I2193" s="15"/>
      <c r="L2193" s="18"/>
    </row>
    <row r="2194" s="1" customFormat="1" ht="24" customHeight="1" spans="1:12">
      <c r="A2194" s="9" t="s">
        <v>5747</v>
      </c>
      <c r="B2194" s="10" t="s">
        <v>5163</v>
      </c>
      <c r="C2194" s="11">
        <v>22042220</v>
      </c>
      <c r="D2194" s="12" t="s">
        <v>5748</v>
      </c>
      <c r="E2194" s="13">
        <v>0</v>
      </c>
      <c r="F2194" s="14"/>
      <c r="G2194" s="21" t="s">
        <v>70</v>
      </c>
      <c r="H2194" s="15">
        <v>3</v>
      </c>
      <c r="I2194" s="15"/>
      <c r="L2194" s="18"/>
    </row>
    <row r="2195" s="1" customFormat="1" ht="24" customHeight="1" spans="1:12">
      <c r="A2195" s="9" t="s">
        <v>5749</v>
      </c>
      <c r="B2195" s="10" t="s">
        <v>5163</v>
      </c>
      <c r="C2195" s="11">
        <v>22042221</v>
      </c>
      <c r="D2195" s="12" t="s">
        <v>5750</v>
      </c>
      <c r="E2195" s="13">
        <v>81.9</v>
      </c>
      <c r="F2195" s="14"/>
      <c r="G2195" s="21">
        <v>81.9</v>
      </c>
      <c r="H2195" s="15">
        <f t="shared" ref="H2195:H2200" si="62">RANK(G2195,$G$2195:$G$2209,0)</f>
        <v>1</v>
      </c>
      <c r="I2195" s="23" t="s">
        <v>13</v>
      </c>
      <c r="L2195" s="18"/>
    </row>
    <row r="2196" s="1" customFormat="1" ht="24" customHeight="1" spans="1:12">
      <c r="A2196" s="9" t="s">
        <v>5751</v>
      </c>
      <c r="B2196" s="10" t="s">
        <v>5163</v>
      </c>
      <c r="C2196" s="11">
        <v>22042221</v>
      </c>
      <c r="D2196" s="12" t="s">
        <v>5752</v>
      </c>
      <c r="E2196" s="13">
        <v>76.3</v>
      </c>
      <c r="F2196" s="14"/>
      <c r="G2196" s="21">
        <v>76.3</v>
      </c>
      <c r="H2196" s="15">
        <f t="shared" si="62"/>
        <v>2</v>
      </c>
      <c r="I2196" s="23" t="s">
        <v>13</v>
      </c>
      <c r="L2196" s="18"/>
    </row>
    <row r="2197" s="1" customFormat="1" ht="24" customHeight="1" spans="1:12">
      <c r="A2197" s="9" t="s">
        <v>5753</v>
      </c>
      <c r="B2197" s="10" t="s">
        <v>5163</v>
      </c>
      <c r="C2197" s="11">
        <v>22042221</v>
      </c>
      <c r="D2197" s="12" t="s">
        <v>5754</v>
      </c>
      <c r="E2197" s="13">
        <v>73.6</v>
      </c>
      <c r="F2197" s="14"/>
      <c r="G2197" s="21">
        <v>73.6</v>
      </c>
      <c r="H2197" s="15">
        <f t="shared" si="62"/>
        <v>3</v>
      </c>
      <c r="I2197" s="23" t="s">
        <v>13</v>
      </c>
      <c r="L2197" s="18"/>
    </row>
    <row r="2198" s="1" customFormat="1" ht="24" customHeight="1" spans="1:12">
      <c r="A2198" s="9" t="s">
        <v>5755</v>
      </c>
      <c r="B2198" s="10" t="s">
        <v>5163</v>
      </c>
      <c r="C2198" s="11">
        <v>22042221</v>
      </c>
      <c r="D2198" s="12" t="s">
        <v>5756</v>
      </c>
      <c r="E2198" s="13">
        <v>70.5</v>
      </c>
      <c r="F2198" s="14"/>
      <c r="G2198" s="21">
        <v>70.5</v>
      </c>
      <c r="H2198" s="15">
        <f t="shared" si="62"/>
        <v>4</v>
      </c>
      <c r="I2198" s="15"/>
      <c r="L2198" s="18"/>
    </row>
    <row r="2199" s="1" customFormat="1" ht="24" customHeight="1" spans="1:12">
      <c r="A2199" s="9" t="s">
        <v>5757</v>
      </c>
      <c r="B2199" s="10" t="s">
        <v>5163</v>
      </c>
      <c r="C2199" s="11">
        <v>22042221</v>
      </c>
      <c r="D2199" s="12" t="s">
        <v>5758</v>
      </c>
      <c r="E2199" s="13">
        <v>67.6</v>
      </c>
      <c r="F2199" s="14"/>
      <c r="G2199" s="21">
        <v>67.6</v>
      </c>
      <c r="H2199" s="15">
        <f t="shared" si="62"/>
        <v>5</v>
      </c>
      <c r="I2199" s="15"/>
      <c r="L2199" s="18"/>
    </row>
    <row r="2200" s="1" customFormat="1" ht="24" customHeight="1" spans="1:12">
      <c r="A2200" s="9" t="s">
        <v>5759</v>
      </c>
      <c r="B2200" s="10" t="s">
        <v>5163</v>
      </c>
      <c r="C2200" s="11">
        <v>22042221</v>
      </c>
      <c r="D2200" s="12" t="s">
        <v>5760</v>
      </c>
      <c r="E2200" s="13">
        <v>61.7</v>
      </c>
      <c r="F2200" s="14"/>
      <c r="G2200" s="21">
        <v>61.7</v>
      </c>
      <c r="H2200" s="15">
        <f t="shared" si="62"/>
        <v>6</v>
      </c>
      <c r="I2200" s="15"/>
      <c r="L2200" s="18"/>
    </row>
    <row r="2201" s="1" customFormat="1" ht="24" customHeight="1" spans="1:12">
      <c r="A2201" s="9" t="s">
        <v>5761</v>
      </c>
      <c r="B2201" s="10" t="s">
        <v>5163</v>
      </c>
      <c r="C2201" s="11">
        <v>22042221</v>
      </c>
      <c r="D2201" s="12" t="s">
        <v>5762</v>
      </c>
      <c r="E2201" s="13">
        <v>0</v>
      </c>
      <c r="F2201" s="14"/>
      <c r="G2201" s="21" t="s">
        <v>70</v>
      </c>
      <c r="H2201" s="15">
        <v>7</v>
      </c>
      <c r="I2201" s="15"/>
      <c r="L2201" s="18"/>
    </row>
    <row r="2202" s="1" customFormat="1" ht="24" customHeight="1" spans="1:12">
      <c r="A2202" s="9" t="s">
        <v>5763</v>
      </c>
      <c r="B2202" s="10" t="s">
        <v>5163</v>
      </c>
      <c r="C2202" s="11">
        <v>22042221</v>
      </c>
      <c r="D2202" s="12" t="s">
        <v>5764</v>
      </c>
      <c r="E2202" s="13">
        <v>0</v>
      </c>
      <c r="F2202" s="14"/>
      <c r="G2202" s="21" t="s">
        <v>70</v>
      </c>
      <c r="H2202" s="15">
        <v>7</v>
      </c>
      <c r="I2202" s="15"/>
      <c r="L2202" s="18"/>
    </row>
    <row r="2203" s="1" customFormat="1" ht="24" customHeight="1" spans="1:12">
      <c r="A2203" s="9" t="s">
        <v>5765</v>
      </c>
      <c r="B2203" s="10" t="s">
        <v>5163</v>
      </c>
      <c r="C2203" s="11">
        <v>22042221</v>
      </c>
      <c r="D2203" s="12" t="s">
        <v>5766</v>
      </c>
      <c r="E2203" s="13">
        <v>0</v>
      </c>
      <c r="F2203" s="14"/>
      <c r="G2203" s="21" t="s">
        <v>70</v>
      </c>
      <c r="H2203" s="15">
        <v>7</v>
      </c>
      <c r="I2203" s="15"/>
      <c r="L2203" s="18"/>
    </row>
    <row r="2204" s="1" customFormat="1" ht="24" customHeight="1" spans="1:12">
      <c r="A2204" s="9" t="s">
        <v>5767</v>
      </c>
      <c r="B2204" s="10" t="s">
        <v>5163</v>
      </c>
      <c r="C2204" s="11">
        <v>22042221</v>
      </c>
      <c r="D2204" s="12" t="s">
        <v>5768</v>
      </c>
      <c r="E2204" s="13">
        <v>0</v>
      </c>
      <c r="F2204" s="14"/>
      <c r="G2204" s="21" t="s">
        <v>70</v>
      </c>
      <c r="H2204" s="15">
        <v>7</v>
      </c>
      <c r="I2204" s="15"/>
      <c r="L2204" s="18"/>
    </row>
    <row r="2205" s="1" customFormat="1" ht="24" customHeight="1" spans="1:12">
      <c r="A2205" s="9" t="s">
        <v>5769</v>
      </c>
      <c r="B2205" s="10" t="s">
        <v>5163</v>
      </c>
      <c r="C2205" s="11">
        <v>22042221</v>
      </c>
      <c r="D2205" s="12" t="s">
        <v>5770</v>
      </c>
      <c r="E2205" s="13">
        <v>0</v>
      </c>
      <c r="F2205" s="14"/>
      <c r="G2205" s="21" t="s">
        <v>70</v>
      </c>
      <c r="H2205" s="15">
        <v>7</v>
      </c>
      <c r="I2205" s="15"/>
      <c r="L2205" s="18"/>
    </row>
    <row r="2206" s="1" customFormat="1" ht="24" customHeight="1" spans="1:12">
      <c r="A2206" s="9" t="s">
        <v>5771</v>
      </c>
      <c r="B2206" s="10" t="s">
        <v>5163</v>
      </c>
      <c r="C2206" s="11">
        <v>22042221</v>
      </c>
      <c r="D2206" s="12" t="s">
        <v>5772</v>
      </c>
      <c r="E2206" s="13">
        <v>0</v>
      </c>
      <c r="F2206" s="14"/>
      <c r="G2206" s="21" t="s">
        <v>70</v>
      </c>
      <c r="H2206" s="15">
        <v>7</v>
      </c>
      <c r="I2206" s="15"/>
      <c r="L2206" s="18"/>
    </row>
    <row r="2207" s="1" customFormat="1" ht="24" customHeight="1" spans="1:12">
      <c r="A2207" s="9" t="s">
        <v>5773</v>
      </c>
      <c r="B2207" s="10" t="s">
        <v>5163</v>
      </c>
      <c r="C2207" s="11">
        <v>22042221</v>
      </c>
      <c r="D2207" s="12" t="s">
        <v>5774</v>
      </c>
      <c r="E2207" s="13">
        <v>0</v>
      </c>
      <c r="F2207" s="14"/>
      <c r="G2207" s="21" t="s">
        <v>70</v>
      </c>
      <c r="H2207" s="15">
        <v>7</v>
      </c>
      <c r="I2207" s="15"/>
      <c r="L2207" s="18"/>
    </row>
    <row r="2208" s="1" customFormat="1" ht="24" customHeight="1" spans="1:12">
      <c r="A2208" s="9" t="s">
        <v>5775</v>
      </c>
      <c r="B2208" s="10" t="s">
        <v>5163</v>
      </c>
      <c r="C2208" s="11">
        <v>22042221</v>
      </c>
      <c r="D2208" s="12" t="s">
        <v>5776</v>
      </c>
      <c r="E2208" s="13">
        <v>0</v>
      </c>
      <c r="F2208" s="14"/>
      <c r="G2208" s="21" t="s">
        <v>70</v>
      </c>
      <c r="H2208" s="15">
        <v>7</v>
      </c>
      <c r="I2208" s="15"/>
      <c r="L2208" s="18"/>
    </row>
    <row r="2209" s="1" customFormat="1" ht="24" customHeight="1" spans="1:12">
      <c r="A2209" s="9" t="s">
        <v>5777</v>
      </c>
      <c r="B2209" s="10" t="s">
        <v>5163</v>
      </c>
      <c r="C2209" s="11">
        <v>22042221</v>
      </c>
      <c r="D2209" s="12" t="s">
        <v>5778</v>
      </c>
      <c r="E2209" s="13">
        <v>0</v>
      </c>
      <c r="F2209" s="14"/>
      <c r="G2209" s="21" t="s">
        <v>70</v>
      </c>
      <c r="H2209" s="15">
        <v>7</v>
      </c>
      <c r="I2209" s="15"/>
      <c r="L2209" s="18"/>
    </row>
    <row r="2210" s="1" customFormat="1" ht="24" customHeight="1" spans="1:12">
      <c r="A2210" s="9" t="s">
        <v>5779</v>
      </c>
      <c r="B2210" s="10" t="s">
        <v>5163</v>
      </c>
      <c r="C2210" s="11">
        <v>22042222</v>
      </c>
      <c r="D2210" s="12" t="s">
        <v>5780</v>
      </c>
      <c r="E2210" s="13">
        <v>71.9</v>
      </c>
      <c r="F2210" s="14"/>
      <c r="G2210" s="21">
        <v>71.9</v>
      </c>
      <c r="H2210" s="15">
        <v>1</v>
      </c>
      <c r="I2210" s="23" t="s">
        <v>13</v>
      </c>
      <c r="L2210" s="18"/>
    </row>
    <row r="2211" s="1" customFormat="1" ht="24" customHeight="1" spans="1:12">
      <c r="A2211" s="9" t="s">
        <v>5781</v>
      </c>
      <c r="B2211" s="10" t="s">
        <v>5163</v>
      </c>
      <c r="C2211" s="11">
        <v>22042222</v>
      </c>
      <c r="D2211" s="12" t="s">
        <v>5782</v>
      </c>
      <c r="E2211" s="13">
        <v>71.4</v>
      </c>
      <c r="F2211" s="14"/>
      <c r="G2211" s="21">
        <v>71.4</v>
      </c>
      <c r="H2211" s="15">
        <v>2</v>
      </c>
      <c r="I2211" s="23" t="s">
        <v>13</v>
      </c>
      <c r="L2211" s="18"/>
    </row>
    <row r="2212" s="1" customFormat="1" ht="24" customHeight="1" spans="1:12">
      <c r="A2212" s="9" t="s">
        <v>5783</v>
      </c>
      <c r="B2212" s="10" t="s">
        <v>5163</v>
      </c>
      <c r="C2212" s="11">
        <v>22042222</v>
      </c>
      <c r="D2212" s="12" t="s">
        <v>5784</v>
      </c>
      <c r="E2212" s="13">
        <v>0</v>
      </c>
      <c r="F2212" s="14"/>
      <c r="G2212" s="21" t="s">
        <v>70</v>
      </c>
      <c r="H2212" s="15">
        <v>3</v>
      </c>
      <c r="I2212" s="15"/>
      <c r="L2212" s="18"/>
    </row>
    <row r="2213" s="1" customFormat="1" ht="24" customHeight="1" spans="1:12">
      <c r="A2213" s="9" t="s">
        <v>5785</v>
      </c>
      <c r="B2213" s="10" t="s">
        <v>5163</v>
      </c>
      <c r="C2213" s="11">
        <v>22042223</v>
      </c>
      <c r="D2213" s="12" t="s">
        <v>5786</v>
      </c>
      <c r="E2213" s="13">
        <v>77.2</v>
      </c>
      <c r="F2213" s="14"/>
      <c r="G2213" s="21">
        <v>77.2</v>
      </c>
      <c r="H2213" s="15">
        <v>1</v>
      </c>
      <c r="I2213" s="23" t="s">
        <v>13</v>
      </c>
      <c r="L2213" s="18"/>
    </row>
    <row r="2214" s="1" customFormat="1" ht="24" customHeight="1" spans="1:12">
      <c r="A2214" s="9" t="s">
        <v>5787</v>
      </c>
      <c r="B2214" s="10" t="s">
        <v>5163</v>
      </c>
      <c r="C2214" s="11">
        <v>22042223</v>
      </c>
      <c r="D2214" s="12" t="s">
        <v>5788</v>
      </c>
      <c r="E2214" s="13">
        <v>70.9</v>
      </c>
      <c r="F2214" s="14"/>
      <c r="G2214" s="21">
        <v>70.9</v>
      </c>
      <c r="H2214" s="15">
        <v>2</v>
      </c>
      <c r="I2214" s="23" t="s">
        <v>13</v>
      </c>
      <c r="L2214" s="18"/>
    </row>
    <row r="2215" s="1" customFormat="1" ht="24" customHeight="1" spans="1:12">
      <c r="A2215" s="9" t="s">
        <v>5789</v>
      </c>
      <c r="B2215" s="10" t="s">
        <v>5163</v>
      </c>
      <c r="C2215" s="11">
        <v>22042223</v>
      </c>
      <c r="D2215" s="12" t="s">
        <v>5790</v>
      </c>
      <c r="E2215" s="13">
        <v>0</v>
      </c>
      <c r="F2215" s="14"/>
      <c r="G2215" s="21" t="s">
        <v>70</v>
      </c>
      <c r="H2215" s="15">
        <v>3</v>
      </c>
      <c r="I2215" s="15"/>
      <c r="L2215" s="18"/>
    </row>
    <row r="2216" s="1" customFormat="1" ht="24" customHeight="1" spans="1:12">
      <c r="A2216" s="9" t="s">
        <v>5791</v>
      </c>
      <c r="B2216" s="10" t="s">
        <v>5163</v>
      </c>
      <c r="C2216" s="11">
        <v>22042223</v>
      </c>
      <c r="D2216" s="12" t="s">
        <v>5792</v>
      </c>
      <c r="E2216" s="13">
        <v>0</v>
      </c>
      <c r="F2216" s="14"/>
      <c r="G2216" s="21" t="s">
        <v>70</v>
      </c>
      <c r="H2216" s="15">
        <v>3</v>
      </c>
      <c r="I2216" s="15"/>
      <c r="L2216" s="18"/>
    </row>
    <row r="2217" s="1" customFormat="1" ht="24" customHeight="1" spans="1:12">
      <c r="A2217" s="9" t="s">
        <v>5793</v>
      </c>
      <c r="B2217" s="10" t="s">
        <v>5163</v>
      </c>
      <c r="C2217" s="11">
        <v>22042223</v>
      </c>
      <c r="D2217" s="12" t="s">
        <v>5794</v>
      </c>
      <c r="E2217" s="13">
        <v>0</v>
      </c>
      <c r="F2217" s="14"/>
      <c r="G2217" s="21" t="s">
        <v>70</v>
      </c>
      <c r="H2217" s="15">
        <v>3</v>
      </c>
      <c r="I2217" s="15"/>
      <c r="L2217" s="18"/>
    </row>
    <row r="2218" s="1" customFormat="1" ht="24" customHeight="1" spans="1:12">
      <c r="A2218" s="9" t="s">
        <v>5795</v>
      </c>
      <c r="B2218" s="10" t="s">
        <v>5163</v>
      </c>
      <c r="C2218" s="11">
        <v>22042223</v>
      </c>
      <c r="D2218" s="12" t="s">
        <v>5796</v>
      </c>
      <c r="E2218" s="13">
        <v>0</v>
      </c>
      <c r="F2218" s="14"/>
      <c r="G2218" s="21" t="s">
        <v>70</v>
      </c>
      <c r="H2218" s="15">
        <v>3</v>
      </c>
      <c r="I2218" s="15"/>
      <c r="L2218" s="18"/>
    </row>
    <row r="2219" s="1" customFormat="1" ht="24" customHeight="1" spans="1:12">
      <c r="A2219" s="9" t="s">
        <v>5797</v>
      </c>
      <c r="B2219" s="10" t="s">
        <v>5163</v>
      </c>
      <c r="C2219" s="11">
        <v>22042224</v>
      </c>
      <c r="D2219" s="12" t="s">
        <v>5798</v>
      </c>
      <c r="E2219" s="13">
        <v>77.4</v>
      </c>
      <c r="F2219" s="14"/>
      <c r="G2219" s="21">
        <v>77.4</v>
      </c>
      <c r="H2219" s="15">
        <f t="shared" ref="H2219:H2224" si="63">RANK(G2219,$G$2219:$G$2233,0)</f>
        <v>1</v>
      </c>
      <c r="I2219" s="23" t="s">
        <v>13</v>
      </c>
      <c r="L2219" s="18"/>
    </row>
    <row r="2220" s="1" customFormat="1" ht="24" customHeight="1" spans="1:12">
      <c r="A2220" s="9" t="s">
        <v>5799</v>
      </c>
      <c r="B2220" s="10" t="s">
        <v>5163</v>
      </c>
      <c r="C2220" s="11">
        <v>22042224</v>
      </c>
      <c r="D2220" s="12" t="s">
        <v>5800</v>
      </c>
      <c r="E2220" s="13">
        <v>76.1</v>
      </c>
      <c r="F2220" s="14"/>
      <c r="G2220" s="21">
        <v>76.1</v>
      </c>
      <c r="H2220" s="15">
        <f t="shared" si="63"/>
        <v>2</v>
      </c>
      <c r="I2220" s="23" t="s">
        <v>13</v>
      </c>
      <c r="L2220" s="18"/>
    </row>
    <row r="2221" s="1" customFormat="1" ht="24" customHeight="1" spans="1:12">
      <c r="A2221" s="9" t="s">
        <v>5801</v>
      </c>
      <c r="B2221" s="10" t="s">
        <v>5163</v>
      </c>
      <c r="C2221" s="11">
        <v>22042224</v>
      </c>
      <c r="D2221" s="12" t="s">
        <v>5802</v>
      </c>
      <c r="E2221" s="13">
        <v>75.7</v>
      </c>
      <c r="F2221" s="14"/>
      <c r="G2221" s="21">
        <v>75.7</v>
      </c>
      <c r="H2221" s="15">
        <f t="shared" si="63"/>
        <v>3</v>
      </c>
      <c r="I2221" s="23" t="s">
        <v>13</v>
      </c>
      <c r="L2221" s="18"/>
    </row>
    <row r="2222" s="1" customFormat="1" ht="24" customHeight="1" spans="1:12">
      <c r="A2222" s="9" t="s">
        <v>5803</v>
      </c>
      <c r="B2222" s="10" t="s">
        <v>5163</v>
      </c>
      <c r="C2222" s="11">
        <v>22042224</v>
      </c>
      <c r="D2222" s="12" t="s">
        <v>5804</v>
      </c>
      <c r="E2222" s="13">
        <v>73.6</v>
      </c>
      <c r="F2222" s="14"/>
      <c r="G2222" s="21">
        <v>73.6</v>
      </c>
      <c r="H2222" s="15">
        <f t="shared" si="63"/>
        <v>4</v>
      </c>
      <c r="I2222" s="23" t="s">
        <v>13</v>
      </c>
      <c r="L2222" s="18"/>
    </row>
    <row r="2223" s="1" customFormat="1" ht="24" customHeight="1" spans="1:12">
      <c r="A2223" s="9" t="s">
        <v>5805</v>
      </c>
      <c r="B2223" s="10" t="s">
        <v>5163</v>
      </c>
      <c r="C2223" s="11">
        <v>22042224</v>
      </c>
      <c r="D2223" s="12" t="s">
        <v>5806</v>
      </c>
      <c r="E2223" s="13">
        <v>72.5</v>
      </c>
      <c r="F2223" s="14"/>
      <c r="G2223" s="21">
        <v>72.5</v>
      </c>
      <c r="H2223" s="15">
        <f t="shared" si="63"/>
        <v>5</v>
      </c>
      <c r="I2223" s="23" t="s">
        <v>13</v>
      </c>
      <c r="L2223" s="18"/>
    </row>
    <row r="2224" s="1" customFormat="1" ht="24" customHeight="1" spans="1:12">
      <c r="A2224" s="9" t="s">
        <v>5749</v>
      </c>
      <c r="B2224" s="10" t="s">
        <v>5163</v>
      </c>
      <c r="C2224" s="11">
        <v>22042224</v>
      </c>
      <c r="D2224" s="12" t="s">
        <v>5807</v>
      </c>
      <c r="E2224" s="13">
        <v>67.9</v>
      </c>
      <c r="F2224" s="14"/>
      <c r="G2224" s="21">
        <v>67.9</v>
      </c>
      <c r="H2224" s="15">
        <f t="shared" si="63"/>
        <v>6</v>
      </c>
      <c r="I2224" s="23" t="s">
        <v>13</v>
      </c>
      <c r="L2224" s="18"/>
    </row>
    <row r="2225" s="1" customFormat="1" ht="24" customHeight="1" spans="1:12">
      <c r="A2225" s="9" t="s">
        <v>5808</v>
      </c>
      <c r="B2225" s="10" t="s">
        <v>5163</v>
      </c>
      <c r="C2225" s="11">
        <v>22042224</v>
      </c>
      <c r="D2225" s="12" t="s">
        <v>5809</v>
      </c>
      <c r="E2225" s="13">
        <v>0</v>
      </c>
      <c r="F2225" s="14"/>
      <c r="G2225" s="21" t="s">
        <v>70</v>
      </c>
      <c r="H2225" s="15">
        <v>7</v>
      </c>
      <c r="I2225" s="15"/>
      <c r="L2225" s="18"/>
    </row>
    <row r="2226" s="1" customFormat="1" ht="24" customHeight="1" spans="1:12">
      <c r="A2226" s="9" t="s">
        <v>5810</v>
      </c>
      <c r="B2226" s="10" t="s">
        <v>5163</v>
      </c>
      <c r="C2226" s="11">
        <v>22042224</v>
      </c>
      <c r="D2226" s="12" t="s">
        <v>5811</v>
      </c>
      <c r="E2226" s="13">
        <v>0</v>
      </c>
      <c r="F2226" s="14"/>
      <c r="G2226" s="21" t="s">
        <v>70</v>
      </c>
      <c r="H2226" s="15">
        <v>7</v>
      </c>
      <c r="I2226" s="15"/>
      <c r="L2226" s="18"/>
    </row>
    <row r="2227" s="1" customFormat="1" ht="24" customHeight="1" spans="1:12">
      <c r="A2227" s="9" t="s">
        <v>5812</v>
      </c>
      <c r="B2227" s="10" t="s">
        <v>5163</v>
      </c>
      <c r="C2227" s="11">
        <v>22042224</v>
      </c>
      <c r="D2227" s="12" t="s">
        <v>5813</v>
      </c>
      <c r="E2227" s="13">
        <v>0</v>
      </c>
      <c r="F2227" s="14"/>
      <c r="G2227" s="21" t="s">
        <v>70</v>
      </c>
      <c r="H2227" s="15">
        <v>7</v>
      </c>
      <c r="I2227" s="15"/>
      <c r="L2227" s="18"/>
    </row>
    <row r="2228" s="1" customFormat="1" ht="24" customHeight="1" spans="1:12">
      <c r="A2228" s="9" t="s">
        <v>5814</v>
      </c>
      <c r="B2228" s="10" t="s">
        <v>5163</v>
      </c>
      <c r="C2228" s="11">
        <v>22042224</v>
      </c>
      <c r="D2228" s="12" t="s">
        <v>5815</v>
      </c>
      <c r="E2228" s="13">
        <v>0</v>
      </c>
      <c r="F2228" s="14"/>
      <c r="G2228" s="21" t="s">
        <v>70</v>
      </c>
      <c r="H2228" s="15">
        <v>7</v>
      </c>
      <c r="I2228" s="15"/>
      <c r="L2228" s="18"/>
    </row>
    <row r="2229" s="1" customFormat="1" ht="24" customHeight="1" spans="1:12">
      <c r="A2229" s="9" t="s">
        <v>5816</v>
      </c>
      <c r="B2229" s="10" t="s">
        <v>5163</v>
      </c>
      <c r="C2229" s="11">
        <v>22042224</v>
      </c>
      <c r="D2229" s="12" t="s">
        <v>5817</v>
      </c>
      <c r="E2229" s="13">
        <v>0</v>
      </c>
      <c r="F2229" s="14"/>
      <c r="G2229" s="21" t="s">
        <v>70</v>
      </c>
      <c r="H2229" s="15">
        <v>7</v>
      </c>
      <c r="I2229" s="15"/>
      <c r="L2229" s="18"/>
    </row>
    <row r="2230" s="1" customFormat="1" ht="24" customHeight="1" spans="1:12">
      <c r="A2230" s="9" t="s">
        <v>5818</v>
      </c>
      <c r="B2230" s="10" t="s">
        <v>5163</v>
      </c>
      <c r="C2230" s="11">
        <v>22042224</v>
      </c>
      <c r="D2230" s="12" t="s">
        <v>5819</v>
      </c>
      <c r="E2230" s="13">
        <v>0</v>
      </c>
      <c r="F2230" s="14"/>
      <c r="G2230" s="21" t="s">
        <v>70</v>
      </c>
      <c r="H2230" s="15">
        <v>7</v>
      </c>
      <c r="I2230" s="15"/>
      <c r="L2230" s="18"/>
    </row>
    <row r="2231" s="1" customFormat="1" ht="24" customHeight="1" spans="1:12">
      <c r="A2231" s="9" t="s">
        <v>5820</v>
      </c>
      <c r="B2231" s="10" t="s">
        <v>5163</v>
      </c>
      <c r="C2231" s="11">
        <v>22042224</v>
      </c>
      <c r="D2231" s="12" t="s">
        <v>5821</v>
      </c>
      <c r="E2231" s="13">
        <v>0</v>
      </c>
      <c r="F2231" s="14"/>
      <c r="G2231" s="21" t="s">
        <v>70</v>
      </c>
      <c r="H2231" s="15">
        <v>7</v>
      </c>
      <c r="I2231" s="15"/>
      <c r="L2231" s="18"/>
    </row>
    <row r="2232" s="1" customFormat="1" ht="24" customHeight="1" spans="1:12">
      <c r="A2232" s="9" t="s">
        <v>5822</v>
      </c>
      <c r="B2232" s="10" t="s">
        <v>5163</v>
      </c>
      <c r="C2232" s="11">
        <v>22042224</v>
      </c>
      <c r="D2232" s="12" t="s">
        <v>5823</v>
      </c>
      <c r="E2232" s="13">
        <v>0</v>
      </c>
      <c r="F2232" s="14"/>
      <c r="G2232" s="21" t="s">
        <v>70</v>
      </c>
      <c r="H2232" s="15">
        <v>7</v>
      </c>
      <c r="I2232" s="15"/>
      <c r="L2232" s="18"/>
    </row>
    <row r="2233" s="1" customFormat="1" ht="24" customHeight="1" spans="1:12">
      <c r="A2233" s="9" t="s">
        <v>5824</v>
      </c>
      <c r="B2233" s="10" t="s">
        <v>5163</v>
      </c>
      <c r="C2233" s="11">
        <v>22042224</v>
      </c>
      <c r="D2233" s="12" t="s">
        <v>5825</v>
      </c>
      <c r="E2233" s="13">
        <v>0</v>
      </c>
      <c r="F2233" s="14"/>
      <c r="G2233" s="21" t="s">
        <v>70</v>
      </c>
      <c r="H2233" s="15">
        <v>7</v>
      </c>
      <c r="I2233" s="15"/>
      <c r="L2233" s="18"/>
    </row>
    <row r="2234" s="1" customFormat="1" ht="24" customHeight="1" spans="1:12">
      <c r="A2234" s="9" t="s">
        <v>5826</v>
      </c>
      <c r="B2234" s="10" t="s">
        <v>5163</v>
      </c>
      <c r="C2234" s="11">
        <v>22042225</v>
      </c>
      <c r="D2234" s="12" t="s">
        <v>5827</v>
      </c>
      <c r="E2234" s="13">
        <v>83.5</v>
      </c>
      <c r="F2234" s="14"/>
      <c r="G2234" s="21">
        <v>83.5</v>
      </c>
      <c r="H2234" s="15">
        <f t="shared" ref="H2234:H2246" si="64">RANK(G2234,$G$2234:$G$2261,0)</f>
        <v>1</v>
      </c>
      <c r="I2234" s="23" t="s">
        <v>13</v>
      </c>
      <c r="L2234" s="18"/>
    </row>
    <row r="2235" s="1" customFormat="1" ht="24" customHeight="1" spans="1:12">
      <c r="A2235" s="9" t="s">
        <v>5828</v>
      </c>
      <c r="B2235" s="10" t="s">
        <v>5163</v>
      </c>
      <c r="C2235" s="11">
        <v>22042225</v>
      </c>
      <c r="D2235" s="12" t="s">
        <v>5829</v>
      </c>
      <c r="E2235" s="13">
        <v>77.5</v>
      </c>
      <c r="F2235" s="14"/>
      <c r="G2235" s="21">
        <v>77.5</v>
      </c>
      <c r="H2235" s="15">
        <f t="shared" si="64"/>
        <v>2</v>
      </c>
      <c r="I2235" s="23" t="s">
        <v>13</v>
      </c>
      <c r="L2235" s="18"/>
    </row>
    <row r="2236" s="1" customFormat="1" ht="24" customHeight="1" spans="1:12">
      <c r="A2236" s="9" t="s">
        <v>5830</v>
      </c>
      <c r="B2236" s="10" t="s">
        <v>5163</v>
      </c>
      <c r="C2236" s="11">
        <v>22042225</v>
      </c>
      <c r="D2236" s="12" t="s">
        <v>5831</v>
      </c>
      <c r="E2236" s="13">
        <v>75.3</v>
      </c>
      <c r="F2236" s="14"/>
      <c r="G2236" s="21">
        <v>75.3</v>
      </c>
      <c r="H2236" s="15">
        <f t="shared" si="64"/>
        <v>3</v>
      </c>
      <c r="I2236" s="23" t="s">
        <v>13</v>
      </c>
      <c r="L2236" s="18"/>
    </row>
    <row r="2237" s="1" customFormat="1" ht="24" customHeight="1" spans="1:12">
      <c r="A2237" s="9" t="s">
        <v>5832</v>
      </c>
      <c r="B2237" s="10" t="s">
        <v>5163</v>
      </c>
      <c r="C2237" s="11">
        <v>22042225</v>
      </c>
      <c r="D2237" s="12" t="s">
        <v>5833</v>
      </c>
      <c r="E2237" s="13">
        <v>74</v>
      </c>
      <c r="F2237" s="14"/>
      <c r="G2237" s="21">
        <v>74</v>
      </c>
      <c r="H2237" s="15">
        <f t="shared" si="64"/>
        <v>4</v>
      </c>
      <c r="I2237" s="23" t="s">
        <v>13</v>
      </c>
      <c r="L2237" s="18"/>
    </row>
    <row r="2238" s="1" customFormat="1" ht="24" customHeight="1" spans="1:12">
      <c r="A2238" s="9" t="s">
        <v>5834</v>
      </c>
      <c r="B2238" s="10" t="s">
        <v>5163</v>
      </c>
      <c r="C2238" s="11">
        <v>22042225</v>
      </c>
      <c r="D2238" s="12" t="s">
        <v>5835</v>
      </c>
      <c r="E2238" s="13">
        <v>72.8</v>
      </c>
      <c r="F2238" s="14"/>
      <c r="G2238" s="21">
        <v>72.8</v>
      </c>
      <c r="H2238" s="15">
        <f t="shared" si="64"/>
        <v>5</v>
      </c>
      <c r="I2238" s="23" t="s">
        <v>13</v>
      </c>
      <c r="L2238" s="18"/>
    </row>
    <row r="2239" s="1" customFormat="1" ht="24" customHeight="1" spans="1:12">
      <c r="A2239" s="9" t="s">
        <v>5836</v>
      </c>
      <c r="B2239" s="10" t="s">
        <v>5163</v>
      </c>
      <c r="C2239" s="11">
        <v>22042225</v>
      </c>
      <c r="D2239" s="12" t="s">
        <v>5837</v>
      </c>
      <c r="E2239" s="13">
        <v>71.2</v>
      </c>
      <c r="F2239" s="14"/>
      <c r="G2239" s="21">
        <v>71.2</v>
      </c>
      <c r="H2239" s="15">
        <f t="shared" si="64"/>
        <v>6</v>
      </c>
      <c r="I2239" s="23" t="s">
        <v>13</v>
      </c>
      <c r="L2239" s="18"/>
    </row>
    <row r="2240" s="1" customFormat="1" ht="24" customHeight="1" spans="1:12">
      <c r="A2240" s="9" t="s">
        <v>5838</v>
      </c>
      <c r="B2240" s="10" t="s">
        <v>5163</v>
      </c>
      <c r="C2240" s="11">
        <v>22042225</v>
      </c>
      <c r="D2240" s="12" t="s">
        <v>5839</v>
      </c>
      <c r="E2240" s="13">
        <v>70.3</v>
      </c>
      <c r="F2240" s="14"/>
      <c r="G2240" s="21">
        <v>70.3</v>
      </c>
      <c r="H2240" s="15">
        <f t="shared" si="64"/>
        <v>7</v>
      </c>
      <c r="I2240" s="15"/>
      <c r="L2240" s="18"/>
    </row>
    <row r="2241" s="1" customFormat="1" ht="24" customHeight="1" spans="1:12">
      <c r="A2241" s="9" t="s">
        <v>5840</v>
      </c>
      <c r="B2241" s="10" t="s">
        <v>5163</v>
      </c>
      <c r="C2241" s="11">
        <v>22042225</v>
      </c>
      <c r="D2241" s="12" t="s">
        <v>5841</v>
      </c>
      <c r="E2241" s="13">
        <v>69.1</v>
      </c>
      <c r="F2241" s="14"/>
      <c r="G2241" s="21">
        <v>69.1</v>
      </c>
      <c r="H2241" s="15">
        <f t="shared" si="64"/>
        <v>8</v>
      </c>
      <c r="I2241" s="15"/>
      <c r="L2241" s="18"/>
    </row>
    <row r="2242" s="1" customFormat="1" ht="24" customHeight="1" spans="1:12">
      <c r="A2242" s="9" t="s">
        <v>5842</v>
      </c>
      <c r="B2242" s="10" t="s">
        <v>5163</v>
      </c>
      <c r="C2242" s="11">
        <v>22042225</v>
      </c>
      <c r="D2242" s="12" t="s">
        <v>5843</v>
      </c>
      <c r="E2242" s="13">
        <v>68.1</v>
      </c>
      <c r="F2242" s="14"/>
      <c r="G2242" s="21">
        <v>68.1</v>
      </c>
      <c r="H2242" s="15">
        <f t="shared" si="64"/>
        <v>9</v>
      </c>
      <c r="I2242" s="15"/>
      <c r="L2242" s="18"/>
    </row>
    <row r="2243" s="1" customFormat="1" ht="24" customHeight="1" spans="1:12">
      <c r="A2243" s="9" t="s">
        <v>5844</v>
      </c>
      <c r="B2243" s="10" t="s">
        <v>5163</v>
      </c>
      <c r="C2243" s="11">
        <v>22042225</v>
      </c>
      <c r="D2243" s="12" t="s">
        <v>5845</v>
      </c>
      <c r="E2243" s="13">
        <v>65.6</v>
      </c>
      <c r="F2243" s="14"/>
      <c r="G2243" s="21">
        <v>65.6</v>
      </c>
      <c r="H2243" s="15">
        <f t="shared" si="64"/>
        <v>10</v>
      </c>
      <c r="I2243" s="15"/>
      <c r="L2243" s="18"/>
    </row>
    <row r="2244" s="1" customFormat="1" ht="24" customHeight="1" spans="1:12">
      <c r="A2244" s="9" t="s">
        <v>5846</v>
      </c>
      <c r="B2244" s="10" t="s">
        <v>5163</v>
      </c>
      <c r="C2244" s="11">
        <v>22042225</v>
      </c>
      <c r="D2244" s="12" t="s">
        <v>5847</v>
      </c>
      <c r="E2244" s="13">
        <v>63.1</v>
      </c>
      <c r="F2244" s="14"/>
      <c r="G2244" s="21">
        <v>63.1</v>
      </c>
      <c r="H2244" s="15">
        <f t="shared" si="64"/>
        <v>11</v>
      </c>
      <c r="I2244" s="15"/>
      <c r="L2244" s="18"/>
    </row>
    <row r="2245" s="1" customFormat="1" ht="24" customHeight="1" spans="1:12">
      <c r="A2245" s="9" t="s">
        <v>5848</v>
      </c>
      <c r="B2245" s="10" t="s">
        <v>5163</v>
      </c>
      <c r="C2245" s="11">
        <v>22042225</v>
      </c>
      <c r="D2245" s="12" t="s">
        <v>5849</v>
      </c>
      <c r="E2245" s="13">
        <v>60.8</v>
      </c>
      <c r="F2245" s="14"/>
      <c r="G2245" s="21">
        <v>60.8</v>
      </c>
      <c r="H2245" s="15">
        <f t="shared" si="64"/>
        <v>12</v>
      </c>
      <c r="I2245" s="15"/>
      <c r="L2245" s="18"/>
    </row>
    <row r="2246" s="1" customFormat="1" ht="24" customHeight="1" spans="1:12">
      <c r="A2246" s="9" t="s">
        <v>5850</v>
      </c>
      <c r="B2246" s="10" t="s">
        <v>5163</v>
      </c>
      <c r="C2246" s="11">
        <v>22042225</v>
      </c>
      <c r="D2246" s="12" t="s">
        <v>5851</v>
      </c>
      <c r="E2246" s="13">
        <v>58.9</v>
      </c>
      <c r="F2246" s="14"/>
      <c r="G2246" s="21">
        <v>58.9</v>
      </c>
      <c r="H2246" s="15">
        <f t="shared" si="64"/>
        <v>13</v>
      </c>
      <c r="I2246" s="15"/>
      <c r="L2246" s="18"/>
    </row>
    <row r="2247" s="1" customFormat="1" ht="24" customHeight="1" spans="1:12">
      <c r="A2247" s="9" t="s">
        <v>5852</v>
      </c>
      <c r="B2247" s="10" t="s">
        <v>5163</v>
      </c>
      <c r="C2247" s="11">
        <v>22042225</v>
      </c>
      <c r="D2247" s="12" t="s">
        <v>5853</v>
      </c>
      <c r="E2247" s="13">
        <v>0</v>
      </c>
      <c r="F2247" s="14"/>
      <c r="G2247" s="21" t="s">
        <v>70</v>
      </c>
      <c r="H2247" s="15">
        <v>14</v>
      </c>
      <c r="I2247" s="15"/>
      <c r="L2247" s="18"/>
    </row>
    <row r="2248" s="1" customFormat="1" ht="24" customHeight="1" spans="1:12">
      <c r="A2248" s="9" t="s">
        <v>2806</v>
      </c>
      <c r="B2248" s="10" t="s">
        <v>5163</v>
      </c>
      <c r="C2248" s="11">
        <v>22042225</v>
      </c>
      <c r="D2248" s="12" t="s">
        <v>5854</v>
      </c>
      <c r="E2248" s="13">
        <v>0</v>
      </c>
      <c r="F2248" s="14"/>
      <c r="G2248" s="21" t="s">
        <v>70</v>
      </c>
      <c r="H2248" s="15">
        <v>14</v>
      </c>
      <c r="I2248" s="15"/>
      <c r="L2248" s="18"/>
    </row>
    <row r="2249" s="1" customFormat="1" ht="24" customHeight="1" spans="1:12">
      <c r="A2249" s="9" t="s">
        <v>5855</v>
      </c>
      <c r="B2249" s="10" t="s">
        <v>5163</v>
      </c>
      <c r="C2249" s="11">
        <v>22042225</v>
      </c>
      <c r="D2249" s="12" t="s">
        <v>5856</v>
      </c>
      <c r="E2249" s="13">
        <v>0</v>
      </c>
      <c r="F2249" s="14"/>
      <c r="G2249" s="21" t="s">
        <v>70</v>
      </c>
      <c r="H2249" s="15">
        <v>14</v>
      </c>
      <c r="I2249" s="15"/>
      <c r="L2249" s="18"/>
    </row>
    <row r="2250" s="1" customFormat="1" ht="24" customHeight="1" spans="1:12">
      <c r="A2250" s="9" t="s">
        <v>5857</v>
      </c>
      <c r="B2250" s="10" t="s">
        <v>5163</v>
      </c>
      <c r="C2250" s="11">
        <v>22042225</v>
      </c>
      <c r="D2250" s="12" t="s">
        <v>5858</v>
      </c>
      <c r="E2250" s="13">
        <v>0</v>
      </c>
      <c r="F2250" s="14"/>
      <c r="G2250" s="21" t="s">
        <v>70</v>
      </c>
      <c r="H2250" s="15">
        <v>14</v>
      </c>
      <c r="I2250" s="15"/>
      <c r="L2250" s="18"/>
    </row>
    <row r="2251" s="1" customFormat="1" ht="24" customHeight="1" spans="1:12">
      <c r="A2251" s="9" t="s">
        <v>5859</v>
      </c>
      <c r="B2251" s="10" t="s">
        <v>5163</v>
      </c>
      <c r="C2251" s="11">
        <v>22042225</v>
      </c>
      <c r="D2251" s="12" t="s">
        <v>5860</v>
      </c>
      <c r="E2251" s="13">
        <v>0</v>
      </c>
      <c r="F2251" s="14"/>
      <c r="G2251" s="21" t="s">
        <v>70</v>
      </c>
      <c r="H2251" s="15">
        <v>14</v>
      </c>
      <c r="I2251" s="15"/>
      <c r="L2251" s="18"/>
    </row>
    <row r="2252" s="1" customFormat="1" ht="24" customHeight="1" spans="1:12">
      <c r="A2252" s="9" t="s">
        <v>5861</v>
      </c>
      <c r="B2252" s="10" t="s">
        <v>5163</v>
      </c>
      <c r="C2252" s="11">
        <v>22042225</v>
      </c>
      <c r="D2252" s="12" t="s">
        <v>5862</v>
      </c>
      <c r="E2252" s="13">
        <v>0</v>
      </c>
      <c r="F2252" s="14"/>
      <c r="G2252" s="21" t="s">
        <v>70</v>
      </c>
      <c r="H2252" s="15">
        <v>14</v>
      </c>
      <c r="I2252" s="15"/>
      <c r="L2252" s="18"/>
    </row>
    <row r="2253" s="1" customFormat="1" ht="24" customHeight="1" spans="1:12">
      <c r="A2253" s="9" t="s">
        <v>5863</v>
      </c>
      <c r="B2253" s="10" t="s">
        <v>5163</v>
      </c>
      <c r="C2253" s="11">
        <v>22042225</v>
      </c>
      <c r="D2253" s="12" t="s">
        <v>5864</v>
      </c>
      <c r="E2253" s="13">
        <v>0</v>
      </c>
      <c r="F2253" s="14"/>
      <c r="G2253" s="21" t="s">
        <v>70</v>
      </c>
      <c r="H2253" s="15">
        <v>14</v>
      </c>
      <c r="I2253" s="15"/>
      <c r="L2253" s="18"/>
    </row>
    <row r="2254" s="1" customFormat="1" ht="24" customHeight="1" spans="1:12">
      <c r="A2254" s="9" t="s">
        <v>5865</v>
      </c>
      <c r="B2254" s="10" t="s">
        <v>5163</v>
      </c>
      <c r="C2254" s="11">
        <v>22042225</v>
      </c>
      <c r="D2254" s="12" t="s">
        <v>5866</v>
      </c>
      <c r="E2254" s="13">
        <v>0</v>
      </c>
      <c r="F2254" s="14"/>
      <c r="G2254" s="21" t="s">
        <v>70</v>
      </c>
      <c r="H2254" s="15">
        <v>14</v>
      </c>
      <c r="I2254" s="15"/>
      <c r="L2254" s="18"/>
    </row>
    <row r="2255" s="1" customFormat="1" ht="24" customHeight="1" spans="1:12">
      <c r="A2255" s="9" t="s">
        <v>5867</v>
      </c>
      <c r="B2255" s="10" t="s">
        <v>5163</v>
      </c>
      <c r="C2255" s="11">
        <v>22042225</v>
      </c>
      <c r="D2255" s="12" t="s">
        <v>5868</v>
      </c>
      <c r="E2255" s="13">
        <v>0</v>
      </c>
      <c r="F2255" s="14"/>
      <c r="G2255" s="21" t="s">
        <v>70</v>
      </c>
      <c r="H2255" s="15">
        <v>14</v>
      </c>
      <c r="I2255" s="15"/>
      <c r="L2255" s="18"/>
    </row>
    <row r="2256" s="1" customFormat="1" ht="24" customHeight="1" spans="1:12">
      <c r="A2256" s="9" t="s">
        <v>2241</v>
      </c>
      <c r="B2256" s="10" t="s">
        <v>5163</v>
      </c>
      <c r="C2256" s="11">
        <v>22042225</v>
      </c>
      <c r="D2256" s="12" t="s">
        <v>5869</v>
      </c>
      <c r="E2256" s="13">
        <v>0</v>
      </c>
      <c r="F2256" s="14"/>
      <c r="G2256" s="21" t="s">
        <v>70</v>
      </c>
      <c r="H2256" s="15">
        <v>14</v>
      </c>
      <c r="I2256" s="15"/>
      <c r="L2256" s="18"/>
    </row>
    <row r="2257" s="1" customFormat="1" ht="24" customHeight="1" spans="1:12">
      <c r="A2257" s="9" t="s">
        <v>5870</v>
      </c>
      <c r="B2257" s="10" t="s">
        <v>5163</v>
      </c>
      <c r="C2257" s="11">
        <v>22042225</v>
      </c>
      <c r="D2257" s="12" t="s">
        <v>5871</v>
      </c>
      <c r="E2257" s="13">
        <v>0</v>
      </c>
      <c r="F2257" s="14"/>
      <c r="G2257" s="21" t="s">
        <v>70</v>
      </c>
      <c r="H2257" s="15">
        <v>14</v>
      </c>
      <c r="I2257" s="15"/>
      <c r="L2257" s="18"/>
    </row>
    <row r="2258" s="1" customFormat="1" ht="24" customHeight="1" spans="1:12">
      <c r="A2258" s="9" t="s">
        <v>5872</v>
      </c>
      <c r="B2258" s="10" t="s">
        <v>5163</v>
      </c>
      <c r="C2258" s="11">
        <v>22042225</v>
      </c>
      <c r="D2258" s="12" t="s">
        <v>5873</v>
      </c>
      <c r="E2258" s="13">
        <v>0</v>
      </c>
      <c r="F2258" s="14"/>
      <c r="G2258" s="21" t="s">
        <v>70</v>
      </c>
      <c r="H2258" s="15">
        <v>14</v>
      </c>
      <c r="I2258" s="15"/>
      <c r="L2258" s="18"/>
    </row>
    <row r="2259" s="1" customFormat="1" ht="24" customHeight="1" spans="1:12">
      <c r="A2259" s="9" t="s">
        <v>5874</v>
      </c>
      <c r="B2259" s="10" t="s">
        <v>5163</v>
      </c>
      <c r="C2259" s="11">
        <v>22042225</v>
      </c>
      <c r="D2259" s="12" t="s">
        <v>5875</v>
      </c>
      <c r="E2259" s="13">
        <v>0</v>
      </c>
      <c r="F2259" s="14"/>
      <c r="G2259" s="21" t="s">
        <v>70</v>
      </c>
      <c r="H2259" s="15">
        <v>14</v>
      </c>
      <c r="I2259" s="15"/>
      <c r="L2259" s="18"/>
    </row>
    <row r="2260" s="1" customFormat="1" ht="24" customHeight="1" spans="1:12">
      <c r="A2260" s="9" t="s">
        <v>2398</v>
      </c>
      <c r="B2260" s="10" t="s">
        <v>5163</v>
      </c>
      <c r="C2260" s="11">
        <v>22042225</v>
      </c>
      <c r="D2260" s="12" t="s">
        <v>5876</v>
      </c>
      <c r="E2260" s="13">
        <v>0</v>
      </c>
      <c r="F2260" s="14"/>
      <c r="G2260" s="21" t="s">
        <v>70</v>
      </c>
      <c r="H2260" s="15">
        <v>14</v>
      </c>
      <c r="I2260" s="15"/>
      <c r="L2260" s="18"/>
    </row>
    <row r="2261" s="1" customFormat="1" ht="24" customHeight="1" spans="1:12">
      <c r="A2261" s="9" t="s">
        <v>5877</v>
      </c>
      <c r="B2261" s="10" t="s">
        <v>5163</v>
      </c>
      <c r="C2261" s="11">
        <v>22042225</v>
      </c>
      <c r="D2261" s="12" t="s">
        <v>5878</v>
      </c>
      <c r="E2261" s="13">
        <v>0</v>
      </c>
      <c r="F2261" s="14"/>
      <c r="G2261" s="21" t="s">
        <v>70</v>
      </c>
      <c r="H2261" s="15">
        <v>14</v>
      </c>
      <c r="I2261" s="15"/>
      <c r="L2261" s="18"/>
    </row>
    <row r="2262" s="1" customFormat="1" ht="24" customHeight="1" spans="1:12">
      <c r="A2262" s="9" t="s">
        <v>5879</v>
      </c>
      <c r="B2262" s="10" t="s">
        <v>5163</v>
      </c>
      <c r="C2262" s="11">
        <v>22042226</v>
      </c>
      <c r="D2262" s="12" t="s">
        <v>5880</v>
      </c>
      <c r="E2262" s="13">
        <v>81.7</v>
      </c>
      <c r="F2262" s="14"/>
      <c r="G2262" s="21">
        <v>81.7</v>
      </c>
      <c r="H2262" s="15">
        <v>1</v>
      </c>
      <c r="I2262" s="23" t="s">
        <v>13</v>
      </c>
      <c r="L2262" s="18"/>
    </row>
    <row r="2263" s="1" customFormat="1" ht="24" customHeight="1" spans="1:12">
      <c r="A2263" s="9" t="s">
        <v>5881</v>
      </c>
      <c r="B2263" s="10" t="s">
        <v>5163</v>
      </c>
      <c r="C2263" s="11">
        <v>22042226</v>
      </c>
      <c r="D2263" s="12" t="s">
        <v>5882</v>
      </c>
      <c r="E2263" s="13">
        <v>77.3</v>
      </c>
      <c r="F2263" s="14"/>
      <c r="G2263" s="21">
        <v>77.3</v>
      </c>
      <c r="H2263" s="15">
        <v>2</v>
      </c>
      <c r="I2263" s="23" t="s">
        <v>13</v>
      </c>
      <c r="L2263" s="18"/>
    </row>
    <row r="2264" s="1" customFormat="1" ht="24" customHeight="1" spans="1:12">
      <c r="A2264" s="9" t="s">
        <v>5883</v>
      </c>
      <c r="B2264" s="10" t="s">
        <v>5163</v>
      </c>
      <c r="C2264" s="11">
        <v>22042226</v>
      </c>
      <c r="D2264" s="12" t="s">
        <v>5884</v>
      </c>
      <c r="E2264" s="13">
        <v>73.6</v>
      </c>
      <c r="F2264" s="14"/>
      <c r="G2264" s="21">
        <v>73.6</v>
      </c>
      <c r="H2264" s="15">
        <v>3</v>
      </c>
      <c r="I2264" s="23" t="s">
        <v>13</v>
      </c>
      <c r="L2264" s="18"/>
    </row>
    <row r="2265" s="1" customFormat="1" ht="24" customHeight="1" spans="1:12">
      <c r="A2265" s="9" t="s">
        <v>5885</v>
      </c>
      <c r="B2265" s="10" t="s">
        <v>5163</v>
      </c>
      <c r="C2265" s="11">
        <v>22042226</v>
      </c>
      <c r="D2265" s="12" t="s">
        <v>5886</v>
      </c>
      <c r="E2265" s="13">
        <v>73</v>
      </c>
      <c r="F2265" s="14"/>
      <c r="G2265" s="21">
        <v>73</v>
      </c>
      <c r="H2265" s="15">
        <v>4</v>
      </c>
      <c r="I2265" s="23" t="s">
        <v>13</v>
      </c>
      <c r="L2265" s="18"/>
    </row>
    <row r="2266" s="1" customFormat="1" ht="24" customHeight="1" spans="1:12">
      <c r="A2266" s="9" t="s">
        <v>5887</v>
      </c>
      <c r="B2266" s="10" t="s">
        <v>5163</v>
      </c>
      <c r="C2266" s="11">
        <v>22042226</v>
      </c>
      <c r="D2266" s="12" t="s">
        <v>5888</v>
      </c>
      <c r="E2266" s="13">
        <v>70.8</v>
      </c>
      <c r="F2266" s="14"/>
      <c r="G2266" s="21">
        <v>70.8</v>
      </c>
      <c r="H2266" s="15">
        <v>5</v>
      </c>
      <c r="I2266" s="23" t="s">
        <v>13</v>
      </c>
      <c r="L2266" s="18"/>
    </row>
    <row r="2267" s="1" customFormat="1" ht="24" customHeight="1" spans="1:12">
      <c r="A2267" s="9" t="s">
        <v>5889</v>
      </c>
      <c r="B2267" s="10" t="s">
        <v>5163</v>
      </c>
      <c r="C2267" s="11">
        <v>22042226</v>
      </c>
      <c r="D2267" s="12" t="s">
        <v>5890</v>
      </c>
      <c r="E2267" s="13">
        <v>0</v>
      </c>
      <c r="F2267" s="14"/>
      <c r="G2267" s="21" t="s">
        <v>70</v>
      </c>
      <c r="H2267" s="15">
        <v>6</v>
      </c>
      <c r="I2267" s="15"/>
      <c r="L2267" s="18"/>
    </row>
    <row r="2268" s="1" customFormat="1" ht="24" customHeight="1" spans="1:12">
      <c r="A2268" s="9" t="s">
        <v>5891</v>
      </c>
      <c r="B2268" s="10" t="s">
        <v>5163</v>
      </c>
      <c r="C2268" s="11">
        <v>22042226</v>
      </c>
      <c r="D2268" s="12" t="s">
        <v>5892</v>
      </c>
      <c r="E2268" s="13">
        <v>0</v>
      </c>
      <c r="F2268" s="14"/>
      <c r="G2268" s="21" t="s">
        <v>70</v>
      </c>
      <c r="H2268" s="15">
        <v>6</v>
      </c>
      <c r="I2268" s="15"/>
      <c r="L2268" s="18"/>
    </row>
    <row r="2269" s="1" customFormat="1" ht="24" customHeight="1" spans="1:12">
      <c r="A2269" s="9" t="s">
        <v>5893</v>
      </c>
      <c r="B2269" s="10" t="s">
        <v>5163</v>
      </c>
      <c r="C2269" s="11">
        <v>22042226</v>
      </c>
      <c r="D2269" s="12" t="s">
        <v>5894</v>
      </c>
      <c r="E2269" s="13">
        <v>0</v>
      </c>
      <c r="F2269" s="14"/>
      <c r="G2269" s="21" t="s">
        <v>70</v>
      </c>
      <c r="H2269" s="15">
        <v>6</v>
      </c>
      <c r="I2269" s="15"/>
      <c r="L2269" s="18"/>
    </row>
    <row r="2270" s="1" customFormat="1" ht="24" customHeight="1" spans="1:12">
      <c r="A2270" s="9" t="s">
        <v>5895</v>
      </c>
      <c r="B2270" s="10" t="s">
        <v>5163</v>
      </c>
      <c r="C2270" s="11">
        <v>22042227</v>
      </c>
      <c r="D2270" s="12" t="s">
        <v>5896</v>
      </c>
      <c r="E2270" s="13">
        <v>78.3</v>
      </c>
      <c r="F2270" s="14"/>
      <c r="G2270" s="21">
        <v>78.3</v>
      </c>
      <c r="H2270" s="15">
        <v>1</v>
      </c>
      <c r="I2270" s="23" t="s">
        <v>13</v>
      </c>
      <c r="L2270" s="18"/>
    </row>
    <row r="2271" s="1" customFormat="1" ht="24" customHeight="1" spans="1:12">
      <c r="A2271" s="9" t="s">
        <v>5897</v>
      </c>
      <c r="B2271" s="10" t="s">
        <v>5163</v>
      </c>
      <c r="C2271" s="11">
        <v>22042227</v>
      </c>
      <c r="D2271" s="12" t="s">
        <v>5898</v>
      </c>
      <c r="E2271" s="13">
        <v>69.8</v>
      </c>
      <c r="F2271" s="14"/>
      <c r="G2271" s="21">
        <v>69.8</v>
      </c>
      <c r="H2271" s="15">
        <v>2</v>
      </c>
      <c r="I2271" s="23" t="s">
        <v>13</v>
      </c>
      <c r="L2271" s="18"/>
    </row>
    <row r="2272" s="1" customFormat="1" ht="24" customHeight="1" spans="1:12">
      <c r="A2272" s="9" t="s">
        <v>3004</v>
      </c>
      <c r="B2272" s="10" t="s">
        <v>5163</v>
      </c>
      <c r="C2272" s="11">
        <v>22042227</v>
      </c>
      <c r="D2272" s="12" t="s">
        <v>5899</v>
      </c>
      <c r="E2272" s="13">
        <v>0</v>
      </c>
      <c r="F2272" s="14"/>
      <c r="G2272" s="21" t="s">
        <v>70</v>
      </c>
      <c r="H2272" s="15">
        <v>3</v>
      </c>
      <c r="I2272" s="15"/>
      <c r="L2272" s="18"/>
    </row>
    <row r="2273" s="1" customFormat="1" ht="24" customHeight="1" spans="1:12">
      <c r="A2273" s="9" t="s">
        <v>5900</v>
      </c>
      <c r="B2273" s="10" t="s">
        <v>5163</v>
      </c>
      <c r="C2273" s="11">
        <v>22042227</v>
      </c>
      <c r="D2273" s="12" t="s">
        <v>5901</v>
      </c>
      <c r="E2273" s="13">
        <v>0</v>
      </c>
      <c r="F2273" s="14"/>
      <c r="G2273" s="21" t="s">
        <v>70</v>
      </c>
      <c r="H2273" s="15">
        <v>3</v>
      </c>
      <c r="I2273" s="15"/>
      <c r="L2273" s="18"/>
    </row>
    <row r="2274" s="1" customFormat="1" ht="24" customHeight="1" spans="1:12">
      <c r="A2274" s="9" t="s">
        <v>5743</v>
      </c>
      <c r="B2274" s="10" t="s">
        <v>5163</v>
      </c>
      <c r="C2274" s="11">
        <v>22042228</v>
      </c>
      <c r="D2274" s="12" t="s">
        <v>5902</v>
      </c>
      <c r="E2274" s="13">
        <v>76.7</v>
      </c>
      <c r="F2274" s="14"/>
      <c r="G2274" s="21">
        <v>76.7</v>
      </c>
      <c r="H2274" s="15">
        <f t="shared" ref="H2274:H2278" si="65">RANK(G2274,$G$2274:$G$2285,0)</f>
        <v>1</v>
      </c>
      <c r="I2274" s="23" t="s">
        <v>13</v>
      </c>
      <c r="L2274" s="18"/>
    </row>
    <row r="2275" s="1" customFormat="1" ht="24" customHeight="1" spans="1:12">
      <c r="A2275" s="9" t="s">
        <v>5903</v>
      </c>
      <c r="B2275" s="10" t="s">
        <v>5163</v>
      </c>
      <c r="C2275" s="11">
        <v>22042228</v>
      </c>
      <c r="D2275" s="12" t="s">
        <v>5904</v>
      </c>
      <c r="E2275" s="13">
        <v>76.3</v>
      </c>
      <c r="F2275" s="14"/>
      <c r="G2275" s="21">
        <v>76.3</v>
      </c>
      <c r="H2275" s="15">
        <f t="shared" si="65"/>
        <v>2</v>
      </c>
      <c r="I2275" s="23" t="s">
        <v>13</v>
      </c>
      <c r="L2275" s="18"/>
    </row>
    <row r="2276" s="1" customFormat="1" ht="24" customHeight="1" spans="1:12">
      <c r="A2276" s="9" t="s">
        <v>5905</v>
      </c>
      <c r="B2276" s="10" t="s">
        <v>5163</v>
      </c>
      <c r="C2276" s="11">
        <v>22042228</v>
      </c>
      <c r="D2276" s="12" t="s">
        <v>5906</v>
      </c>
      <c r="E2276" s="13">
        <v>71.2</v>
      </c>
      <c r="F2276" s="14"/>
      <c r="G2276" s="21">
        <v>71.2</v>
      </c>
      <c r="H2276" s="15">
        <f t="shared" si="65"/>
        <v>3</v>
      </c>
      <c r="I2276" s="23" t="s">
        <v>13</v>
      </c>
      <c r="L2276" s="18"/>
    </row>
    <row r="2277" s="1" customFormat="1" ht="24" customHeight="1" spans="1:12">
      <c r="A2277" s="9" t="s">
        <v>5907</v>
      </c>
      <c r="B2277" s="10" t="s">
        <v>5163</v>
      </c>
      <c r="C2277" s="11">
        <v>22042228</v>
      </c>
      <c r="D2277" s="12" t="s">
        <v>5908</v>
      </c>
      <c r="E2277" s="13">
        <v>70</v>
      </c>
      <c r="F2277" s="14"/>
      <c r="G2277" s="21">
        <v>70</v>
      </c>
      <c r="H2277" s="15">
        <f t="shared" si="65"/>
        <v>4</v>
      </c>
      <c r="I2277" s="15"/>
      <c r="L2277" s="18"/>
    </row>
    <row r="2278" s="1" customFormat="1" ht="24" customHeight="1" spans="1:12">
      <c r="A2278" s="9" t="s">
        <v>5909</v>
      </c>
      <c r="B2278" s="10" t="s">
        <v>5163</v>
      </c>
      <c r="C2278" s="11">
        <v>22042228</v>
      </c>
      <c r="D2278" s="12" t="s">
        <v>5910</v>
      </c>
      <c r="E2278" s="13">
        <v>67.2</v>
      </c>
      <c r="F2278" s="14"/>
      <c r="G2278" s="21">
        <v>67.2</v>
      </c>
      <c r="H2278" s="15">
        <f t="shared" si="65"/>
        <v>5</v>
      </c>
      <c r="I2278" s="15"/>
      <c r="L2278" s="18"/>
    </row>
    <row r="2279" s="1" customFormat="1" ht="24" customHeight="1" spans="1:12">
      <c r="A2279" s="9" t="s">
        <v>5911</v>
      </c>
      <c r="B2279" s="10" t="s">
        <v>5163</v>
      </c>
      <c r="C2279" s="11">
        <v>22042228</v>
      </c>
      <c r="D2279" s="12" t="s">
        <v>5912</v>
      </c>
      <c r="E2279" s="13">
        <v>0</v>
      </c>
      <c r="F2279" s="14"/>
      <c r="G2279" s="21" t="s">
        <v>70</v>
      </c>
      <c r="H2279" s="15">
        <v>6</v>
      </c>
      <c r="I2279" s="15"/>
      <c r="L2279" s="18"/>
    </row>
    <row r="2280" s="1" customFormat="1" ht="24" customHeight="1" spans="1:12">
      <c r="A2280" s="9" t="s">
        <v>5913</v>
      </c>
      <c r="B2280" s="10" t="s">
        <v>5163</v>
      </c>
      <c r="C2280" s="11">
        <v>22042228</v>
      </c>
      <c r="D2280" s="12" t="s">
        <v>5914</v>
      </c>
      <c r="E2280" s="13">
        <v>0</v>
      </c>
      <c r="F2280" s="14"/>
      <c r="G2280" s="21" t="s">
        <v>70</v>
      </c>
      <c r="H2280" s="15">
        <v>6</v>
      </c>
      <c r="I2280" s="15"/>
      <c r="L2280" s="18"/>
    </row>
    <row r="2281" s="1" customFormat="1" ht="24" customHeight="1" spans="1:12">
      <c r="A2281" s="9" t="s">
        <v>5915</v>
      </c>
      <c r="B2281" s="10" t="s">
        <v>5163</v>
      </c>
      <c r="C2281" s="11">
        <v>22042228</v>
      </c>
      <c r="D2281" s="12" t="s">
        <v>5916</v>
      </c>
      <c r="E2281" s="13">
        <v>0</v>
      </c>
      <c r="F2281" s="14"/>
      <c r="G2281" s="21" t="s">
        <v>70</v>
      </c>
      <c r="H2281" s="15">
        <v>6</v>
      </c>
      <c r="I2281" s="15"/>
      <c r="L2281" s="18"/>
    </row>
    <row r="2282" s="1" customFormat="1" ht="24" customHeight="1" spans="1:12">
      <c r="A2282" s="9" t="s">
        <v>5917</v>
      </c>
      <c r="B2282" s="10" t="s">
        <v>5163</v>
      </c>
      <c r="C2282" s="11">
        <v>22042228</v>
      </c>
      <c r="D2282" s="12" t="s">
        <v>5918</v>
      </c>
      <c r="E2282" s="13">
        <v>0</v>
      </c>
      <c r="F2282" s="14"/>
      <c r="G2282" s="21" t="s">
        <v>70</v>
      </c>
      <c r="H2282" s="15">
        <v>6</v>
      </c>
      <c r="I2282" s="15"/>
      <c r="L2282" s="18"/>
    </row>
    <row r="2283" s="1" customFormat="1" ht="24" customHeight="1" spans="1:12">
      <c r="A2283" s="9" t="s">
        <v>5919</v>
      </c>
      <c r="B2283" s="10" t="s">
        <v>5163</v>
      </c>
      <c r="C2283" s="11">
        <v>22042228</v>
      </c>
      <c r="D2283" s="12" t="s">
        <v>5920</v>
      </c>
      <c r="E2283" s="13">
        <v>0</v>
      </c>
      <c r="F2283" s="14"/>
      <c r="G2283" s="21" t="s">
        <v>70</v>
      </c>
      <c r="H2283" s="15">
        <v>6</v>
      </c>
      <c r="I2283" s="15"/>
      <c r="L2283" s="18"/>
    </row>
    <row r="2284" s="1" customFormat="1" ht="24" customHeight="1" spans="1:12">
      <c r="A2284" s="9" t="s">
        <v>5921</v>
      </c>
      <c r="B2284" s="10" t="s">
        <v>5163</v>
      </c>
      <c r="C2284" s="11">
        <v>22042228</v>
      </c>
      <c r="D2284" s="12" t="s">
        <v>5922</v>
      </c>
      <c r="E2284" s="13">
        <v>0</v>
      </c>
      <c r="F2284" s="14"/>
      <c r="G2284" s="21" t="s">
        <v>70</v>
      </c>
      <c r="H2284" s="15">
        <v>6</v>
      </c>
      <c r="I2284" s="15"/>
      <c r="L2284" s="18"/>
    </row>
    <row r="2285" s="1" customFormat="1" ht="24" customHeight="1" spans="1:12">
      <c r="A2285" s="9" t="s">
        <v>5923</v>
      </c>
      <c r="B2285" s="10" t="s">
        <v>5163</v>
      </c>
      <c r="C2285" s="11">
        <v>22042228</v>
      </c>
      <c r="D2285" s="12" t="s">
        <v>5924</v>
      </c>
      <c r="E2285" s="13">
        <v>0</v>
      </c>
      <c r="F2285" s="14"/>
      <c r="G2285" s="21" t="s">
        <v>70</v>
      </c>
      <c r="H2285" s="15">
        <v>6</v>
      </c>
      <c r="I2285" s="15"/>
      <c r="L2285" s="18"/>
    </row>
    <row r="2286" s="1" customFormat="1" ht="24" customHeight="1" spans="1:12">
      <c r="A2286" s="9" t="s">
        <v>2025</v>
      </c>
      <c r="B2286" s="10" t="s">
        <v>5163</v>
      </c>
      <c r="C2286" s="11">
        <v>22042229</v>
      </c>
      <c r="D2286" s="12" t="s">
        <v>5925</v>
      </c>
      <c r="E2286" s="13">
        <v>77.9</v>
      </c>
      <c r="F2286" s="14"/>
      <c r="G2286" s="21">
        <v>77.9</v>
      </c>
      <c r="H2286" s="15">
        <v>1</v>
      </c>
      <c r="I2286" s="23" t="s">
        <v>13</v>
      </c>
      <c r="L2286" s="18"/>
    </row>
    <row r="2287" s="1" customFormat="1" ht="24" customHeight="1" spans="1:12">
      <c r="A2287" s="9" t="s">
        <v>5926</v>
      </c>
      <c r="B2287" s="10" t="s">
        <v>5163</v>
      </c>
      <c r="C2287" s="11">
        <v>22042229</v>
      </c>
      <c r="D2287" s="12" t="s">
        <v>5927</v>
      </c>
      <c r="E2287" s="13">
        <v>72.5</v>
      </c>
      <c r="F2287" s="14"/>
      <c r="G2287" s="21">
        <v>72.5</v>
      </c>
      <c r="H2287" s="15">
        <v>2</v>
      </c>
      <c r="I2287" s="23" t="s">
        <v>13</v>
      </c>
      <c r="L2287" s="18"/>
    </row>
    <row r="2288" s="1" customFormat="1" ht="24" customHeight="1" spans="1:12">
      <c r="A2288" s="9" t="s">
        <v>5928</v>
      </c>
      <c r="B2288" s="10" t="s">
        <v>5163</v>
      </c>
      <c r="C2288" s="11">
        <v>22042229</v>
      </c>
      <c r="D2288" s="12" t="s">
        <v>5929</v>
      </c>
      <c r="E2288" s="13">
        <v>0</v>
      </c>
      <c r="F2288" s="14"/>
      <c r="G2288" s="21" t="s">
        <v>70</v>
      </c>
      <c r="H2288" s="15">
        <v>3</v>
      </c>
      <c r="I2288" s="15"/>
      <c r="L2288" s="18"/>
    </row>
    <row r="2289" s="1" customFormat="1" ht="24" customHeight="1" spans="1:12">
      <c r="A2289" s="9" t="s">
        <v>5930</v>
      </c>
      <c r="B2289" s="10" t="s">
        <v>5931</v>
      </c>
      <c r="C2289" s="11">
        <v>22042301</v>
      </c>
      <c r="D2289" s="12" t="s">
        <v>5932</v>
      </c>
      <c r="E2289" s="13">
        <v>54.7</v>
      </c>
      <c r="F2289" s="14"/>
      <c r="G2289" s="21">
        <v>54.7</v>
      </c>
      <c r="H2289" s="15">
        <v>1</v>
      </c>
      <c r="I2289" s="23" t="s">
        <v>13</v>
      </c>
      <c r="L2289" s="18"/>
    </row>
    <row r="2290" s="1" customFormat="1" ht="24" customHeight="1" spans="1:12">
      <c r="A2290" s="9" t="s">
        <v>4159</v>
      </c>
      <c r="B2290" s="10" t="s">
        <v>5931</v>
      </c>
      <c r="C2290" s="11">
        <v>22042301</v>
      </c>
      <c r="D2290" s="12" t="s">
        <v>5933</v>
      </c>
      <c r="E2290" s="13">
        <v>0</v>
      </c>
      <c r="F2290" s="14"/>
      <c r="G2290" s="21" t="s">
        <v>70</v>
      </c>
      <c r="H2290" s="15">
        <v>2</v>
      </c>
      <c r="I2290" s="15"/>
      <c r="L2290" s="18"/>
    </row>
    <row r="2291" s="1" customFormat="1" ht="24" customHeight="1" spans="1:12">
      <c r="A2291" s="9" t="s">
        <v>5934</v>
      </c>
      <c r="B2291" s="10" t="s">
        <v>5931</v>
      </c>
      <c r="C2291" s="11">
        <v>22042301</v>
      </c>
      <c r="D2291" s="12" t="s">
        <v>5935</v>
      </c>
      <c r="E2291" s="13">
        <v>0</v>
      </c>
      <c r="F2291" s="14"/>
      <c r="G2291" s="21" t="s">
        <v>70</v>
      </c>
      <c r="H2291" s="15">
        <v>2</v>
      </c>
      <c r="I2291" s="15"/>
      <c r="L2291" s="18"/>
    </row>
    <row r="2292" s="1" customFormat="1" ht="24" customHeight="1" spans="1:12">
      <c r="A2292" s="9" t="s">
        <v>5936</v>
      </c>
      <c r="B2292" s="10" t="s">
        <v>5931</v>
      </c>
      <c r="C2292" s="11">
        <v>22042301</v>
      </c>
      <c r="D2292" s="12" t="s">
        <v>5937</v>
      </c>
      <c r="E2292" s="13">
        <v>0</v>
      </c>
      <c r="F2292" s="14"/>
      <c r="G2292" s="21" t="s">
        <v>70</v>
      </c>
      <c r="H2292" s="15">
        <v>2</v>
      </c>
      <c r="I2292" s="15"/>
      <c r="L2292" s="18"/>
    </row>
    <row r="2293" s="1" customFormat="1" ht="24" customHeight="1" spans="1:12">
      <c r="A2293" s="9" t="s">
        <v>5938</v>
      </c>
      <c r="B2293" s="10" t="s">
        <v>5931</v>
      </c>
      <c r="C2293" s="11">
        <v>22042303</v>
      </c>
      <c r="D2293" s="12" t="s">
        <v>5939</v>
      </c>
      <c r="E2293" s="13">
        <v>67.5</v>
      </c>
      <c r="F2293" s="14"/>
      <c r="G2293" s="21">
        <v>67.5</v>
      </c>
      <c r="H2293" s="15">
        <v>1</v>
      </c>
      <c r="I2293" s="23" t="s">
        <v>13</v>
      </c>
      <c r="L2293" s="18"/>
    </row>
    <row r="2294" s="1" customFormat="1" ht="24" customHeight="1" spans="1:12">
      <c r="A2294" s="9" t="s">
        <v>5940</v>
      </c>
      <c r="B2294" s="10" t="s">
        <v>5931</v>
      </c>
      <c r="C2294" s="11">
        <v>22042303</v>
      </c>
      <c r="D2294" s="12" t="s">
        <v>5941</v>
      </c>
      <c r="E2294" s="13">
        <v>66.5</v>
      </c>
      <c r="F2294" s="14"/>
      <c r="G2294" s="21">
        <v>66.5</v>
      </c>
      <c r="H2294" s="15">
        <v>2</v>
      </c>
      <c r="I2294" s="23" t="s">
        <v>13</v>
      </c>
      <c r="L2294" s="18"/>
    </row>
    <row r="2295" s="1" customFormat="1" ht="24" customHeight="1" spans="1:12">
      <c r="A2295" s="9" t="s">
        <v>5942</v>
      </c>
      <c r="B2295" s="10" t="s">
        <v>5931</v>
      </c>
      <c r="C2295" s="11">
        <v>22042303</v>
      </c>
      <c r="D2295" s="12" t="s">
        <v>5943</v>
      </c>
      <c r="E2295" s="13">
        <v>0</v>
      </c>
      <c r="F2295" s="14"/>
      <c r="G2295" s="21" t="s">
        <v>70</v>
      </c>
      <c r="H2295" s="15">
        <v>3</v>
      </c>
      <c r="I2295" s="15"/>
      <c r="L2295" s="18"/>
    </row>
    <row r="2296" s="1" customFormat="1" ht="24" customHeight="1" spans="1:12">
      <c r="A2296" s="9" t="s">
        <v>5944</v>
      </c>
      <c r="B2296" s="10" t="s">
        <v>5931</v>
      </c>
      <c r="C2296" s="11">
        <v>22042310</v>
      </c>
      <c r="D2296" s="12" t="s">
        <v>5945</v>
      </c>
      <c r="E2296" s="13">
        <v>66.9</v>
      </c>
      <c r="F2296" s="14"/>
      <c r="G2296" s="21">
        <v>66.9</v>
      </c>
      <c r="H2296" s="15">
        <v>1</v>
      </c>
      <c r="I2296" s="23" t="s">
        <v>13</v>
      </c>
      <c r="L2296" s="18"/>
    </row>
    <row r="2297" s="1" customFormat="1" ht="24" customHeight="1" spans="1:12">
      <c r="A2297" s="9" t="s">
        <v>5946</v>
      </c>
      <c r="B2297" s="10" t="s">
        <v>5931</v>
      </c>
      <c r="C2297" s="11">
        <v>22042310</v>
      </c>
      <c r="D2297" s="12" t="s">
        <v>5947</v>
      </c>
      <c r="E2297" s="13">
        <v>0</v>
      </c>
      <c r="F2297" s="14"/>
      <c r="G2297" s="21" t="s">
        <v>70</v>
      </c>
      <c r="H2297" s="15">
        <v>2</v>
      </c>
      <c r="I2297" s="15"/>
      <c r="L2297" s="18"/>
    </row>
    <row r="2298" s="1" customFormat="1" ht="24" customHeight="1" spans="1:12">
      <c r="A2298" s="9" t="s">
        <v>5948</v>
      </c>
      <c r="B2298" s="10" t="s">
        <v>5931</v>
      </c>
      <c r="C2298" s="11">
        <v>22042310</v>
      </c>
      <c r="D2298" s="12" t="s">
        <v>5949</v>
      </c>
      <c r="E2298" s="13">
        <v>0</v>
      </c>
      <c r="F2298" s="14"/>
      <c r="G2298" s="21" t="s">
        <v>70</v>
      </c>
      <c r="H2298" s="15">
        <v>2</v>
      </c>
      <c r="I2298" s="15"/>
      <c r="L2298" s="18"/>
    </row>
    <row r="2299" s="1" customFormat="1" ht="24" customHeight="1" spans="1:12">
      <c r="A2299" s="9" t="s">
        <v>5950</v>
      </c>
      <c r="B2299" s="10" t="s">
        <v>5931</v>
      </c>
      <c r="C2299" s="11">
        <v>22042310</v>
      </c>
      <c r="D2299" s="12" t="s">
        <v>5951</v>
      </c>
      <c r="E2299" s="13">
        <v>0</v>
      </c>
      <c r="F2299" s="14"/>
      <c r="G2299" s="21" t="s">
        <v>70</v>
      </c>
      <c r="H2299" s="15">
        <v>2</v>
      </c>
      <c r="I2299" s="15"/>
      <c r="L2299" s="18"/>
    </row>
    <row r="2300" s="1" customFormat="1" ht="24" customHeight="1" spans="1:12">
      <c r="A2300" s="9" t="s">
        <v>5952</v>
      </c>
      <c r="B2300" s="10" t="s">
        <v>5931</v>
      </c>
      <c r="C2300" s="11">
        <v>22042311</v>
      </c>
      <c r="D2300" s="12" t="s">
        <v>5953</v>
      </c>
      <c r="E2300" s="13">
        <v>77.8</v>
      </c>
      <c r="F2300" s="14"/>
      <c r="G2300" s="21">
        <v>77.8</v>
      </c>
      <c r="H2300" s="15">
        <f t="shared" ref="H2300:H2330" si="66">RANK(G2300,$G$2300:$G$2368,0)</f>
        <v>1</v>
      </c>
      <c r="I2300" s="23" t="s">
        <v>13</v>
      </c>
      <c r="L2300" s="18"/>
    </row>
    <row r="2301" s="1" customFormat="1" ht="24" customHeight="1" spans="1:12">
      <c r="A2301" s="9" t="s">
        <v>5954</v>
      </c>
      <c r="B2301" s="10" t="s">
        <v>5931</v>
      </c>
      <c r="C2301" s="11">
        <v>22042311</v>
      </c>
      <c r="D2301" s="12" t="s">
        <v>5955</v>
      </c>
      <c r="E2301" s="13">
        <v>77</v>
      </c>
      <c r="F2301" s="14"/>
      <c r="G2301" s="21">
        <v>77</v>
      </c>
      <c r="H2301" s="15">
        <f t="shared" si="66"/>
        <v>2</v>
      </c>
      <c r="I2301" s="23" t="s">
        <v>13</v>
      </c>
      <c r="L2301" s="18"/>
    </row>
    <row r="2302" s="1" customFormat="1" ht="24" customHeight="1" spans="1:12">
      <c r="A2302" s="9" t="s">
        <v>5956</v>
      </c>
      <c r="B2302" s="10" t="s">
        <v>5931</v>
      </c>
      <c r="C2302" s="11">
        <v>22042311</v>
      </c>
      <c r="D2302" s="12" t="s">
        <v>5957</v>
      </c>
      <c r="E2302" s="13">
        <v>76.8</v>
      </c>
      <c r="F2302" s="14"/>
      <c r="G2302" s="21">
        <v>76.8</v>
      </c>
      <c r="H2302" s="15">
        <f t="shared" si="66"/>
        <v>3</v>
      </c>
      <c r="I2302" s="23" t="s">
        <v>13</v>
      </c>
      <c r="L2302" s="18"/>
    </row>
    <row r="2303" s="1" customFormat="1" ht="24" customHeight="1" spans="1:12">
      <c r="A2303" s="9" t="s">
        <v>5958</v>
      </c>
      <c r="B2303" s="10" t="s">
        <v>5931</v>
      </c>
      <c r="C2303" s="11">
        <v>22042311</v>
      </c>
      <c r="D2303" s="12" t="s">
        <v>5959</v>
      </c>
      <c r="E2303" s="13">
        <v>75.5</v>
      </c>
      <c r="F2303" s="14"/>
      <c r="G2303" s="21">
        <v>75.5</v>
      </c>
      <c r="H2303" s="15">
        <f t="shared" si="66"/>
        <v>4</v>
      </c>
      <c r="I2303" s="23" t="s">
        <v>13</v>
      </c>
      <c r="L2303" s="18"/>
    </row>
    <row r="2304" s="1" customFormat="1" ht="24" customHeight="1" spans="1:12">
      <c r="A2304" s="9" t="s">
        <v>5960</v>
      </c>
      <c r="B2304" s="10" t="s">
        <v>5931</v>
      </c>
      <c r="C2304" s="11">
        <v>22042311</v>
      </c>
      <c r="D2304" s="12" t="s">
        <v>5961</v>
      </c>
      <c r="E2304" s="13">
        <v>75.4</v>
      </c>
      <c r="F2304" s="14"/>
      <c r="G2304" s="21">
        <v>75.4</v>
      </c>
      <c r="H2304" s="15">
        <f t="shared" si="66"/>
        <v>5</v>
      </c>
      <c r="I2304" s="23" t="s">
        <v>13</v>
      </c>
      <c r="L2304" s="18"/>
    </row>
    <row r="2305" s="1" customFormat="1" ht="24" customHeight="1" spans="1:12">
      <c r="A2305" s="9" t="s">
        <v>5962</v>
      </c>
      <c r="B2305" s="10" t="s">
        <v>5931</v>
      </c>
      <c r="C2305" s="11">
        <v>22042311</v>
      </c>
      <c r="D2305" s="12" t="s">
        <v>5963</v>
      </c>
      <c r="E2305" s="13">
        <v>75.3</v>
      </c>
      <c r="F2305" s="14"/>
      <c r="G2305" s="21">
        <v>75.3</v>
      </c>
      <c r="H2305" s="15">
        <f t="shared" si="66"/>
        <v>6</v>
      </c>
      <c r="I2305" s="23" t="s">
        <v>13</v>
      </c>
      <c r="L2305" s="18"/>
    </row>
    <row r="2306" s="1" customFormat="1" ht="24" customHeight="1" spans="1:12">
      <c r="A2306" s="9" t="s">
        <v>5964</v>
      </c>
      <c r="B2306" s="10" t="s">
        <v>5931</v>
      </c>
      <c r="C2306" s="11">
        <v>22042311</v>
      </c>
      <c r="D2306" s="12" t="s">
        <v>5965</v>
      </c>
      <c r="E2306" s="13">
        <v>74.2</v>
      </c>
      <c r="F2306" s="14"/>
      <c r="G2306" s="21">
        <v>74.2</v>
      </c>
      <c r="H2306" s="15">
        <f t="shared" si="66"/>
        <v>7</v>
      </c>
      <c r="I2306" s="15"/>
      <c r="L2306" s="18"/>
    </row>
    <row r="2307" s="1" customFormat="1" ht="24" customHeight="1" spans="1:12">
      <c r="A2307" s="9" t="s">
        <v>5966</v>
      </c>
      <c r="B2307" s="10" t="s">
        <v>5931</v>
      </c>
      <c r="C2307" s="11">
        <v>22042311</v>
      </c>
      <c r="D2307" s="12" t="s">
        <v>5967</v>
      </c>
      <c r="E2307" s="13">
        <v>74.1</v>
      </c>
      <c r="F2307" s="14"/>
      <c r="G2307" s="21">
        <v>74.1</v>
      </c>
      <c r="H2307" s="15">
        <f t="shared" si="66"/>
        <v>8</v>
      </c>
      <c r="I2307" s="15"/>
      <c r="L2307" s="18"/>
    </row>
    <row r="2308" s="1" customFormat="1" ht="24" customHeight="1" spans="1:12">
      <c r="A2308" s="9" t="s">
        <v>5968</v>
      </c>
      <c r="B2308" s="10" t="s">
        <v>5931</v>
      </c>
      <c r="C2308" s="11">
        <v>22042311</v>
      </c>
      <c r="D2308" s="12" t="s">
        <v>5969</v>
      </c>
      <c r="E2308" s="13">
        <v>74.1</v>
      </c>
      <c r="F2308" s="14"/>
      <c r="G2308" s="21">
        <v>74.1</v>
      </c>
      <c r="H2308" s="15">
        <f t="shared" si="66"/>
        <v>8</v>
      </c>
      <c r="I2308" s="15"/>
      <c r="L2308" s="18"/>
    </row>
    <row r="2309" s="1" customFormat="1" ht="24" customHeight="1" spans="1:12">
      <c r="A2309" s="9" t="s">
        <v>5970</v>
      </c>
      <c r="B2309" s="10" t="s">
        <v>5931</v>
      </c>
      <c r="C2309" s="11">
        <v>22042311</v>
      </c>
      <c r="D2309" s="12" t="s">
        <v>5971</v>
      </c>
      <c r="E2309" s="13">
        <v>73.9</v>
      </c>
      <c r="F2309" s="14"/>
      <c r="G2309" s="21">
        <v>73.9</v>
      </c>
      <c r="H2309" s="15">
        <f t="shared" si="66"/>
        <v>10</v>
      </c>
      <c r="I2309" s="15"/>
      <c r="L2309" s="18"/>
    </row>
    <row r="2310" s="1" customFormat="1" ht="24" customHeight="1" spans="1:12">
      <c r="A2310" s="9" t="s">
        <v>5972</v>
      </c>
      <c r="B2310" s="10" t="s">
        <v>5931</v>
      </c>
      <c r="C2310" s="11">
        <v>22042311</v>
      </c>
      <c r="D2310" s="12" t="s">
        <v>5973</v>
      </c>
      <c r="E2310" s="13">
        <v>72.6</v>
      </c>
      <c r="F2310" s="14"/>
      <c r="G2310" s="21">
        <v>72.6</v>
      </c>
      <c r="H2310" s="15">
        <f t="shared" si="66"/>
        <v>11</v>
      </c>
      <c r="I2310" s="15"/>
      <c r="L2310" s="18"/>
    </row>
    <row r="2311" s="1" customFormat="1" ht="24" customHeight="1" spans="1:12">
      <c r="A2311" s="9" t="s">
        <v>5974</v>
      </c>
      <c r="B2311" s="10" t="s">
        <v>5931</v>
      </c>
      <c r="C2311" s="11">
        <v>22042311</v>
      </c>
      <c r="D2311" s="12" t="s">
        <v>5975</v>
      </c>
      <c r="E2311" s="13">
        <v>71.2</v>
      </c>
      <c r="F2311" s="14"/>
      <c r="G2311" s="21">
        <v>71.2</v>
      </c>
      <c r="H2311" s="15">
        <f t="shared" si="66"/>
        <v>12</v>
      </c>
      <c r="I2311" s="15"/>
      <c r="L2311" s="18"/>
    </row>
    <row r="2312" s="1" customFormat="1" ht="24" customHeight="1" spans="1:12">
      <c r="A2312" s="9" t="s">
        <v>5976</v>
      </c>
      <c r="B2312" s="10" t="s">
        <v>5931</v>
      </c>
      <c r="C2312" s="11">
        <v>22042311</v>
      </c>
      <c r="D2312" s="12" t="s">
        <v>5977</v>
      </c>
      <c r="E2312" s="13">
        <v>71.2</v>
      </c>
      <c r="F2312" s="14"/>
      <c r="G2312" s="21">
        <v>71.2</v>
      </c>
      <c r="H2312" s="15">
        <f t="shared" si="66"/>
        <v>12</v>
      </c>
      <c r="I2312" s="15"/>
      <c r="L2312" s="18"/>
    </row>
    <row r="2313" s="1" customFormat="1" ht="24" customHeight="1" spans="1:12">
      <c r="A2313" s="9" t="s">
        <v>5978</v>
      </c>
      <c r="B2313" s="10" t="s">
        <v>5931</v>
      </c>
      <c r="C2313" s="11">
        <v>22042311</v>
      </c>
      <c r="D2313" s="12" t="s">
        <v>5979</v>
      </c>
      <c r="E2313" s="13">
        <v>70.7</v>
      </c>
      <c r="F2313" s="14"/>
      <c r="G2313" s="21">
        <v>70.7</v>
      </c>
      <c r="H2313" s="15">
        <f t="shared" si="66"/>
        <v>14</v>
      </c>
      <c r="I2313" s="15"/>
      <c r="L2313" s="18"/>
    </row>
    <row r="2314" s="1" customFormat="1" ht="24" customHeight="1" spans="1:12">
      <c r="A2314" s="9" t="s">
        <v>5980</v>
      </c>
      <c r="B2314" s="10" t="s">
        <v>5931</v>
      </c>
      <c r="C2314" s="11">
        <v>22042311</v>
      </c>
      <c r="D2314" s="12" t="s">
        <v>5981</v>
      </c>
      <c r="E2314" s="13">
        <v>70.1</v>
      </c>
      <c r="F2314" s="14"/>
      <c r="G2314" s="21">
        <v>70.1</v>
      </c>
      <c r="H2314" s="15">
        <f t="shared" si="66"/>
        <v>15</v>
      </c>
      <c r="I2314" s="15"/>
      <c r="L2314" s="18"/>
    </row>
    <row r="2315" s="1" customFormat="1" ht="24" customHeight="1" spans="1:12">
      <c r="A2315" s="9" t="s">
        <v>5982</v>
      </c>
      <c r="B2315" s="10" t="s">
        <v>5931</v>
      </c>
      <c r="C2315" s="11">
        <v>22042311</v>
      </c>
      <c r="D2315" s="12" t="s">
        <v>5983</v>
      </c>
      <c r="E2315" s="13">
        <v>70.1</v>
      </c>
      <c r="F2315" s="14"/>
      <c r="G2315" s="21">
        <v>70.1</v>
      </c>
      <c r="H2315" s="15">
        <f t="shared" si="66"/>
        <v>15</v>
      </c>
      <c r="I2315" s="15"/>
      <c r="L2315" s="18"/>
    </row>
    <row r="2316" s="1" customFormat="1" ht="24" customHeight="1" spans="1:12">
      <c r="A2316" s="9" t="s">
        <v>5984</v>
      </c>
      <c r="B2316" s="10" t="s">
        <v>5931</v>
      </c>
      <c r="C2316" s="11">
        <v>22042311</v>
      </c>
      <c r="D2316" s="12" t="s">
        <v>5985</v>
      </c>
      <c r="E2316" s="13">
        <v>69.8</v>
      </c>
      <c r="F2316" s="14"/>
      <c r="G2316" s="21">
        <v>69.8</v>
      </c>
      <c r="H2316" s="15">
        <f t="shared" si="66"/>
        <v>17</v>
      </c>
      <c r="I2316" s="15"/>
      <c r="L2316" s="18"/>
    </row>
    <row r="2317" s="1" customFormat="1" ht="24" customHeight="1" spans="1:12">
      <c r="A2317" s="9" t="s">
        <v>5986</v>
      </c>
      <c r="B2317" s="10" t="s">
        <v>5931</v>
      </c>
      <c r="C2317" s="11">
        <v>22042311</v>
      </c>
      <c r="D2317" s="12" t="s">
        <v>5987</v>
      </c>
      <c r="E2317" s="13">
        <v>69.6</v>
      </c>
      <c r="F2317" s="14"/>
      <c r="G2317" s="21">
        <v>69.6</v>
      </c>
      <c r="H2317" s="15">
        <f t="shared" si="66"/>
        <v>18</v>
      </c>
      <c r="I2317" s="15"/>
      <c r="L2317" s="18"/>
    </row>
    <row r="2318" s="1" customFormat="1" ht="24" customHeight="1" spans="1:12">
      <c r="A2318" s="9" t="s">
        <v>5805</v>
      </c>
      <c r="B2318" s="10" t="s">
        <v>5931</v>
      </c>
      <c r="C2318" s="11">
        <v>22042311</v>
      </c>
      <c r="D2318" s="12" t="s">
        <v>5988</v>
      </c>
      <c r="E2318" s="13">
        <v>69.1</v>
      </c>
      <c r="F2318" s="14"/>
      <c r="G2318" s="21">
        <v>69.1</v>
      </c>
      <c r="H2318" s="15">
        <f t="shared" si="66"/>
        <v>19</v>
      </c>
      <c r="I2318" s="15"/>
      <c r="L2318" s="18"/>
    </row>
    <row r="2319" s="1" customFormat="1" ht="24" customHeight="1" spans="1:12">
      <c r="A2319" s="9" t="s">
        <v>5989</v>
      </c>
      <c r="B2319" s="10" t="s">
        <v>5931</v>
      </c>
      <c r="C2319" s="11">
        <v>22042311</v>
      </c>
      <c r="D2319" s="12" t="s">
        <v>5990</v>
      </c>
      <c r="E2319" s="13">
        <v>68.3</v>
      </c>
      <c r="F2319" s="14"/>
      <c r="G2319" s="21">
        <v>68.3</v>
      </c>
      <c r="H2319" s="15">
        <f t="shared" si="66"/>
        <v>20</v>
      </c>
      <c r="I2319" s="15"/>
      <c r="L2319" s="18"/>
    </row>
    <row r="2320" s="1" customFormat="1" ht="24" customHeight="1" spans="1:12">
      <c r="A2320" s="9" t="s">
        <v>5991</v>
      </c>
      <c r="B2320" s="10" t="s">
        <v>5931</v>
      </c>
      <c r="C2320" s="11">
        <v>22042311</v>
      </c>
      <c r="D2320" s="12" t="s">
        <v>5992</v>
      </c>
      <c r="E2320" s="13">
        <v>68</v>
      </c>
      <c r="F2320" s="14"/>
      <c r="G2320" s="21">
        <v>68</v>
      </c>
      <c r="H2320" s="15">
        <f t="shared" si="66"/>
        <v>21</v>
      </c>
      <c r="I2320" s="15"/>
      <c r="L2320" s="18"/>
    </row>
    <row r="2321" s="1" customFormat="1" ht="24" customHeight="1" spans="1:12">
      <c r="A2321" s="9" t="s">
        <v>5993</v>
      </c>
      <c r="B2321" s="10" t="s">
        <v>5931</v>
      </c>
      <c r="C2321" s="11">
        <v>22042311</v>
      </c>
      <c r="D2321" s="12" t="s">
        <v>5994</v>
      </c>
      <c r="E2321" s="13">
        <v>67.8</v>
      </c>
      <c r="F2321" s="14"/>
      <c r="G2321" s="21">
        <v>67.8</v>
      </c>
      <c r="H2321" s="15">
        <f t="shared" si="66"/>
        <v>22</v>
      </c>
      <c r="I2321" s="15"/>
      <c r="L2321" s="18"/>
    </row>
    <row r="2322" s="1" customFormat="1" ht="24" customHeight="1" spans="1:12">
      <c r="A2322" s="9" t="s">
        <v>5995</v>
      </c>
      <c r="B2322" s="10" t="s">
        <v>5931</v>
      </c>
      <c r="C2322" s="11">
        <v>22042311</v>
      </c>
      <c r="D2322" s="12" t="s">
        <v>5996</v>
      </c>
      <c r="E2322" s="13">
        <v>67.7</v>
      </c>
      <c r="F2322" s="14"/>
      <c r="G2322" s="21">
        <v>67.7</v>
      </c>
      <c r="H2322" s="15">
        <f t="shared" si="66"/>
        <v>23</v>
      </c>
      <c r="I2322" s="15"/>
      <c r="L2322" s="18"/>
    </row>
    <row r="2323" s="1" customFormat="1" ht="24" customHeight="1" spans="1:12">
      <c r="A2323" s="9" t="s">
        <v>5997</v>
      </c>
      <c r="B2323" s="10" t="s">
        <v>5931</v>
      </c>
      <c r="C2323" s="11">
        <v>22042311</v>
      </c>
      <c r="D2323" s="12" t="s">
        <v>5998</v>
      </c>
      <c r="E2323" s="13">
        <v>67.6</v>
      </c>
      <c r="F2323" s="14"/>
      <c r="G2323" s="21">
        <v>67.6</v>
      </c>
      <c r="H2323" s="15">
        <f t="shared" si="66"/>
        <v>24</v>
      </c>
      <c r="I2323" s="15"/>
      <c r="L2323" s="18"/>
    </row>
    <row r="2324" s="1" customFormat="1" ht="24" customHeight="1" spans="1:12">
      <c r="A2324" s="9" t="s">
        <v>5999</v>
      </c>
      <c r="B2324" s="10" t="s">
        <v>5931</v>
      </c>
      <c r="C2324" s="11">
        <v>22042311</v>
      </c>
      <c r="D2324" s="12" t="s">
        <v>6000</v>
      </c>
      <c r="E2324" s="13">
        <v>67.6</v>
      </c>
      <c r="F2324" s="14"/>
      <c r="G2324" s="21">
        <v>67.6</v>
      </c>
      <c r="H2324" s="15">
        <f t="shared" si="66"/>
        <v>24</v>
      </c>
      <c r="I2324" s="15"/>
      <c r="L2324" s="18"/>
    </row>
    <row r="2325" s="1" customFormat="1" ht="24" customHeight="1" spans="1:12">
      <c r="A2325" s="9" t="s">
        <v>6001</v>
      </c>
      <c r="B2325" s="10" t="s">
        <v>5931</v>
      </c>
      <c r="C2325" s="11">
        <v>22042311</v>
      </c>
      <c r="D2325" s="12" t="s">
        <v>6002</v>
      </c>
      <c r="E2325" s="13">
        <v>67.4</v>
      </c>
      <c r="F2325" s="14"/>
      <c r="G2325" s="21">
        <v>67.4</v>
      </c>
      <c r="H2325" s="15">
        <f t="shared" si="66"/>
        <v>26</v>
      </c>
      <c r="I2325" s="15"/>
      <c r="L2325" s="18"/>
    </row>
    <row r="2326" s="1" customFormat="1" ht="24" customHeight="1" spans="1:12">
      <c r="A2326" s="9" t="s">
        <v>6003</v>
      </c>
      <c r="B2326" s="10" t="s">
        <v>5931</v>
      </c>
      <c r="C2326" s="11">
        <v>22042311</v>
      </c>
      <c r="D2326" s="12" t="s">
        <v>6004</v>
      </c>
      <c r="E2326" s="13">
        <v>66.2</v>
      </c>
      <c r="F2326" s="14"/>
      <c r="G2326" s="21">
        <v>66.2</v>
      </c>
      <c r="H2326" s="15">
        <f t="shared" si="66"/>
        <v>27</v>
      </c>
      <c r="I2326" s="15"/>
      <c r="L2326" s="18"/>
    </row>
    <row r="2327" s="1" customFormat="1" ht="24" customHeight="1" spans="1:12">
      <c r="A2327" s="9" t="s">
        <v>6005</v>
      </c>
      <c r="B2327" s="10" t="s">
        <v>5931</v>
      </c>
      <c r="C2327" s="11">
        <v>22042311</v>
      </c>
      <c r="D2327" s="12" t="s">
        <v>6006</v>
      </c>
      <c r="E2327" s="13">
        <v>65.3</v>
      </c>
      <c r="F2327" s="14"/>
      <c r="G2327" s="21">
        <v>65.3</v>
      </c>
      <c r="H2327" s="15">
        <f t="shared" si="66"/>
        <v>28</v>
      </c>
      <c r="I2327" s="15"/>
      <c r="L2327" s="18"/>
    </row>
    <row r="2328" s="1" customFormat="1" ht="24" customHeight="1" spans="1:12">
      <c r="A2328" s="9" t="s">
        <v>6007</v>
      </c>
      <c r="B2328" s="10" t="s">
        <v>5931</v>
      </c>
      <c r="C2328" s="11">
        <v>22042311</v>
      </c>
      <c r="D2328" s="12" t="s">
        <v>6008</v>
      </c>
      <c r="E2328" s="13">
        <v>64.2</v>
      </c>
      <c r="F2328" s="14"/>
      <c r="G2328" s="21">
        <v>64.2</v>
      </c>
      <c r="H2328" s="15">
        <f t="shared" si="66"/>
        <v>29</v>
      </c>
      <c r="I2328" s="15"/>
      <c r="L2328" s="18"/>
    </row>
    <row r="2329" s="1" customFormat="1" ht="24" customHeight="1" spans="1:12">
      <c r="A2329" s="9" t="s">
        <v>6009</v>
      </c>
      <c r="B2329" s="10" t="s">
        <v>5931</v>
      </c>
      <c r="C2329" s="11">
        <v>22042311</v>
      </c>
      <c r="D2329" s="12" t="s">
        <v>6010</v>
      </c>
      <c r="E2329" s="13">
        <v>62.6</v>
      </c>
      <c r="F2329" s="14"/>
      <c r="G2329" s="21">
        <v>62.6</v>
      </c>
      <c r="H2329" s="15">
        <f t="shared" si="66"/>
        <v>30</v>
      </c>
      <c r="I2329" s="15"/>
      <c r="L2329" s="18"/>
    </row>
    <row r="2330" s="1" customFormat="1" ht="24" customHeight="1" spans="1:12">
      <c r="A2330" s="9" t="s">
        <v>6011</v>
      </c>
      <c r="B2330" s="10" t="s">
        <v>5931</v>
      </c>
      <c r="C2330" s="11">
        <v>22042311</v>
      </c>
      <c r="D2330" s="12" t="s">
        <v>6012</v>
      </c>
      <c r="E2330" s="13">
        <v>59.6</v>
      </c>
      <c r="F2330" s="14"/>
      <c r="G2330" s="21">
        <v>59.6</v>
      </c>
      <c r="H2330" s="15">
        <f t="shared" si="66"/>
        <v>31</v>
      </c>
      <c r="I2330" s="15"/>
      <c r="L2330" s="18"/>
    </row>
    <row r="2331" s="1" customFormat="1" ht="24" customHeight="1" spans="1:12">
      <c r="A2331" s="9" t="s">
        <v>6013</v>
      </c>
      <c r="B2331" s="10" t="s">
        <v>5931</v>
      </c>
      <c r="C2331" s="11">
        <v>22042311</v>
      </c>
      <c r="D2331" s="12" t="s">
        <v>6014</v>
      </c>
      <c r="E2331" s="13">
        <v>0</v>
      </c>
      <c r="F2331" s="14"/>
      <c r="G2331" s="21" t="s">
        <v>70</v>
      </c>
      <c r="H2331" s="15">
        <v>32</v>
      </c>
      <c r="I2331" s="15"/>
      <c r="L2331" s="18"/>
    </row>
    <row r="2332" s="1" customFormat="1" ht="24" customHeight="1" spans="1:12">
      <c r="A2332" s="9" t="s">
        <v>6015</v>
      </c>
      <c r="B2332" s="10" t="s">
        <v>5931</v>
      </c>
      <c r="C2332" s="11">
        <v>22042311</v>
      </c>
      <c r="D2332" s="12" t="s">
        <v>6016</v>
      </c>
      <c r="E2332" s="13">
        <v>0</v>
      </c>
      <c r="F2332" s="14"/>
      <c r="G2332" s="21" t="s">
        <v>70</v>
      </c>
      <c r="H2332" s="15">
        <v>32</v>
      </c>
      <c r="I2332" s="15"/>
      <c r="L2332" s="18"/>
    </row>
    <row r="2333" s="1" customFormat="1" ht="24" customHeight="1" spans="1:12">
      <c r="A2333" s="9" t="s">
        <v>6017</v>
      </c>
      <c r="B2333" s="10" t="s">
        <v>5931</v>
      </c>
      <c r="C2333" s="11">
        <v>22042311</v>
      </c>
      <c r="D2333" s="12" t="s">
        <v>6018</v>
      </c>
      <c r="E2333" s="13">
        <v>0</v>
      </c>
      <c r="F2333" s="14"/>
      <c r="G2333" s="21" t="s">
        <v>70</v>
      </c>
      <c r="H2333" s="15">
        <v>32</v>
      </c>
      <c r="I2333" s="15"/>
      <c r="L2333" s="18"/>
    </row>
    <row r="2334" s="1" customFormat="1" ht="24" customHeight="1" spans="1:12">
      <c r="A2334" s="9" t="s">
        <v>6019</v>
      </c>
      <c r="B2334" s="10" t="s">
        <v>5931</v>
      </c>
      <c r="C2334" s="11">
        <v>22042311</v>
      </c>
      <c r="D2334" s="12" t="s">
        <v>6020</v>
      </c>
      <c r="E2334" s="13">
        <v>0</v>
      </c>
      <c r="F2334" s="14"/>
      <c r="G2334" s="21" t="s">
        <v>70</v>
      </c>
      <c r="H2334" s="15">
        <v>32</v>
      </c>
      <c r="I2334" s="15"/>
      <c r="L2334" s="18"/>
    </row>
    <row r="2335" s="1" customFormat="1" ht="24" customHeight="1" spans="1:12">
      <c r="A2335" s="9" t="s">
        <v>6021</v>
      </c>
      <c r="B2335" s="10" t="s">
        <v>5931</v>
      </c>
      <c r="C2335" s="11">
        <v>22042311</v>
      </c>
      <c r="D2335" s="12" t="s">
        <v>6022</v>
      </c>
      <c r="E2335" s="13">
        <v>0</v>
      </c>
      <c r="F2335" s="14"/>
      <c r="G2335" s="21" t="s">
        <v>70</v>
      </c>
      <c r="H2335" s="15">
        <v>32</v>
      </c>
      <c r="I2335" s="15"/>
      <c r="L2335" s="18"/>
    </row>
    <row r="2336" s="1" customFormat="1" ht="24" customHeight="1" spans="1:12">
      <c r="A2336" s="9" t="s">
        <v>6023</v>
      </c>
      <c r="B2336" s="10" t="s">
        <v>5931</v>
      </c>
      <c r="C2336" s="11">
        <v>22042311</v>
      </c>
      <c r="D2336" s="12" t="s">
        <v>6024</v>
      </c>
      <c r="E2336" s="13">
        <v>0</v>
      </c>
      <c r="F2336" s="14"/>
      <c r="G2336" s="21" t="s">
        <v>70</v>
      </c>
      <c r="H2336" s="15">
        <v>32</v>
      </c>
      <c r="I2336" s="15"/>
      <c r="L2336" s="18"/>
    </row>
    <row r="2337" s="1" customFormat="1" ht="24" customHeight="1" spans="1:12">
      <c r="A2337" s="9" t="s">
        <v>6025</v>
      </c>
      <c r="B2337" s="10" t="s">
        <v>5931</v>
      </c>
      <c r="C2337" s="11">
        <v>22042311</v>
      </c>
      <c r="D2337" s="12" t="s">
        <v>6026</v>
      </c>
      <c r="E2337" s="13">
        <v>0</v>
      </c>
      <c r="F2337" s="14"/>
      <c r="G2337" s="21" t="s">
        <v>70</v>
      </c>
      <c r="H2337" s="15">
        <v>32</v>
      </c>
      <c r="I2337" s="15"/>
      <c r="L2337" s="18"/>
    </row>
    <row r="2338" s="1" customFormat="1" ht="24" customHeight="1" spans="1:12">
      <c r="A2338" s="9" t="s">
        <v>1274</v>
      </c>
      <c r="B2338" s="10" t="s">
        <v>5931</v>
      </c>
      <c r="C2338" s="11">
        <v>22042311</v>
      </c>
      <c r="D2338" s="12" t="s">
        <v>6027</v>
      </c>
      <c r="E2338" s="13">
        <v>0</v>
      </c>
      <c r="F2338" s="14"/>
      <c r="G2338" s="21" t="s">
        <v>70</v>
      </c>
      <c r="H2338" s="15">
        <v>32</v>
      </c>
      <c r="I2338" s="15"/>
      <c r="L2338" s="18"/>
    </row>
    <row r="2339" s="1" customFormat="1" ht="24" customHeight="1" spans="1:12">
      <c r="A2339" s="9" t="s">
        <v>6028</v>
      </c>
      <c r="B2339" s="10" t="s">
        <v>5931</v>
      </c>
      <c r="C2339" s="11">
        <v>22042311</v>
      </c>
      <c r="D2339" s="12" t="s">
        <v>6029</v>
      </c>
      <c r="E2339" s="13">
        <v>0</v>
      </c>
      <c r="F2339" s="14"/>
      <c r="G2339" s="21" t="s">
        <v>70</v>
      </c>
      <c r="H2339" s="15">
        <v>32</v>
      </c>
      <c r="I2339" s="15"/>
      <c r="L2339" s="18"/>
    </row>
    <row r="2340" s="1" customFormat="1" ht="24" customHeight="1" spans="1:12">
      <c r="A2340" s="9" t="s">
        <v>6030</v>
      </c>
      <c r="B2340" s="10" t="s">
        <v>5931</v>
      </c>
      <c r="C2340" s="11">
        <v>22042311</v>
      </c>
      <c r="D2340" s="12" t="s">
        <v>6031</v>
      </c>
      <c r="E2340" s="13">
        <v>0</v>
      </c>
      <c r="F2340" s="14"/>
      <c r="G2340" s="21" t="s">
        <v>70</v>
      </c>
      <c r="H2340" s="15">
        <v>32</v>
      </c>
      <c r="I2340" s="15"/>
      <c r="L2340" s="18"/>
    </row>
    <row r="2341" s="1" customFormat="1" ht="24" customHeight="1" spans="1:12">
      <c r="A2341" s="9" t="s">
        <v>6032</v>
      </c>
      <c r="B2341" s="10" t="s">
        <v>5931</v>
      </c>
      <c r="C2341" s="11">
        <v>22042311</v>
      </c>
      <c r="D2341" s="12" t="s">
        <v>6033</v>
      </c>
      <c r="E2341" s="13">
        <v>0</v>
      </c>
      <c r="F2341" s="14"/>
      <c r="G2341" s="21" t="s">
        <v>70</v>
      </c>
      <c r="H2341" s="15">
        <v>32</v>
      </c>
      <c r="I2341" s="15"/>
      <c r="L2341" s="18"/>
    </row>
    <row r="2342" s="1" customFormat="1" ht="24" customHeight="1" spans="1:12">
      <c r="A2342" s="9" t="s">
        <v>6034</v>
      </c>
      <c r="B2342" s="10" t="s">
        <v>5931</v>
      </c>
      <c r="C2342" s="11">
        <v>22042311</v>
      </c>
      <c r="D2342" s="12" t="s">
        <v>6035</v>
      </c>
      <c r="E2342" s="13">
        <v>0</v>
      </c>
      <c r="F2342" s="14"/>
      <c r="G2342" s="21" t="s">
        <v>70</v>
      </c>
      <c r="H2342" s="15">
        <v>32</v>
      </c>
      <c r="I2342" s="15"/>
      <c r="L2342" s="18"/>
    </row>
    <row r="2343" s="1" customFormat="1" ht="24" customHeight="1" spans="1:12">
      <c r="A2343" s="9" t="s">
        <v>6036</v>
      </c>
      <c r="B2343" s="10" t="s">
        <v>5931</v>
      </c>
      <c r="C2343" s="11">
        <v>22042311</v>
      </c>
      <c r="D2343" s="12" t="s">
        <v>6037</v>
      </c>
      <c r="E2343" s="13">
        <v>0</v>
      </c>
      <c r="F2343" s="14"/>
      <c r="G2343" s="21" t="s">
        <v>70</v>
      </c>
      <c r="H2343" s="15">
        <v>32</v>
      </c>
      <c r="I2343" s="15"/>
      <c r="L2343" s="18"/>
    </row>
    <row r="2344" s="1" customFormat="1" ht="24" customHeight="1" spans="1:12">
      <c r="A2344" s="9" t="s">
        <v>6038</v>
      </c>
      <c r="B2344" s="10" t="s">
        <v>5931</v>
      </c>
      <c r="C2344" s="11">
        <v>22042311</v>
      </c>
      <c r="D2344" s="12" t="s">
        <v>6039</v>
      </c>
      <c r="E2344" s="13">
        <v>0</v>
      </c>
      <c r="F2344" s="14"/>
      <c r="G2344" s="21" t="s">
        <v>70</v>
      </c>
      <c r="H2344" s="15">
        <v>32</v>
      </c>
      <c r="I2344" s="15"/>
      <c r="L2344" s="18"/>
    </row>
    <row r="2345" s="1" customFormat="1" ht="24" customHeight="1" spans="1:12">
      <c r="A2345" s="9" t="s">
        <v>6040</v>
      </c>
      <c r="B2345" s="10" t="s">
        <v>5931</v>
      </c>
      <c r="C2345" s="11">
        <v>22042311</v>
      </c>
      <c r="D2345" s="12" t="s">
        <v>6041</v>
      </c>
      <c r="E2345" s="13">
        <v>0</v>
      </c>
      <c r="F2345" s="14"/>
      <c r="G2345" s="21" t="s">
        <v>70</v>
      </c>
      <c r="H2345" s="15">
        <v>32</v>
      </c>
      <c r="I2345" s="15"/>
      <c r="L2345" s="18"/>
    </row>
    <row r="2346" s="1" customFormat="1" ht="24" customHeight="1" spans="1:12">
      <c r="A2346" s="9" t="s">
        <v>6042</v>
      </c>
      <c r="B2346" s="10" t="s">
        <v>5931</v>
      </c>
      <c r="C2346" s="11">
        <v>22042311</v>
      </c>
      <c r="D2346" s="12" t="s">
        <v>6043</v>
      </c>
      <c r="E2346" s="13">
        <v>0</v>
      </c>
      <c r="F2346" s="14"/>
      <c r="G2346" s="21" t="s">
        <v>70</v>
      </c>
      <c r="H2346" s="15">
        <v>32</v>
      </c>
      <c r="I2346" s="15"/>
      <c r="L2346" s="18"/>
    </row>
    <row r="2347" s="1" customFormat="1" ht="24" customHeight="1" spans="1:12">
      <c r="A2347" s="9" t="s">
        <v>6044</v>
      </c>
      <c r="B2347" s="10" t="s">
        <v>5931</v>
      </c>
      <c r="C2347" s="11">
        <v>22042311</v>
      </c>
      <c r="D2347" s="12" t="s">
        <v>6045</v>
      </c>
      <c r="E2347" s="13">
        <v>0</v>
      </c>
      <c r="F2347" s="14"/>
      <c r="G2347" s="21" t="s">
        <v>70</v>
      </c>
      <c r="H2347" s="15">
        <v>32</v>
      </c>
      <c r="I2347" s="15"/>
      <c r="L2347" s="18"/>
    </row>
    <row r="2348" s="1" customFormat="1" ht="24" customHeight="1" spans="1:12">
      <c r="A2348" s="9" t="s">
        <v>6046</v>
      </c>
      <c r="B2348" s="10" t="s">
        <v>5931</v>
      </c>
      <c r="C2348" s="11">
        <v>22042311</v>
      </c>
      <c r="D2348" s="12" t="s">
        <v>6047</v>
      </c>
      <c r="E2348" s="13">
        <v>0</v>
      </c>
      <c r="F2348" s="14"/>
      <c r="G2348" s="21" t="s">
        <v>70</v>
      </c>
      <c r="H2348" s="15">
        <v>32</v>
      </c>
      <c r="I2348" s="15"/>
      <c r="L2348" s="18"/>
    </row>
    <row r="2349" s="1" customFormat="1" ht="24" customHeight="1" spans="1:12">
      <c r="A2349" s="9" t="s">
        <v>6048</v>
      </c>
      <c r="B2349" s="10" t="s">
        <v>5931</v>
      </c>
      <c r="C2349" s="11">
        <v>22042311</v>
      </c>
      <c r="D2349" s="12" t="s">
        <v>6049</v>
      </c>
      <c r="E2349" s="13">
        <v>0</v>
      </c>
      <c r="F2349" s="14"/>
      <c r="G2349" s="21" t="s">
        <v>70</v>
      </c>
      <c r="H2349" s="15">
        <v>32</v>
      </c>
      <c r="I2349" s="15"/>
      <c r="L2349" s="18"/>
    </row>
    <row r="2350" s="1" customFormat="1" ht="24" customHeight="1" spans="1:12">
      <c r="A2350" s="9" t="s">
        <v>6050</v>
      </c>
      <c r="B2350" s="10" t="s">
        <v>5931</v>
      </c>
      <c r="C2350" s="11">
        <v>22042311</v>
      </c>
      <c r="D2350" s="12" t="s">
        <v>6051</v>
      </c>
      <c r="E2350" s="13">
        <v>0</v>
      </c>
      <c r="F2350" s="14"/>
      <c r="G2350" s="21" t="s">
        <v>70</v>
      </c>
      <c r="H2350" s="15">
        <v>32</v>
      </c>
      <c r="I2350" s="15"/>
      <c r="L2350" s="18"/>
    </row>
    <row r="2351" s="1" customFormat="1" ht="24" customHeight="1" spans="1:12">
      <c r="A2351" s="9" t="s">
        <v>6052</v>
      </c>
      <c r="B2351" s="10" t="s">
        <v>5931</v>
      </c>
      <c r="C2351" s="11">
        <v>22042311</v>
      </c>
      <c r="D2351" s="12" t="s">
        <v>6053</v>
      </c>
      <c r="E2351" s="13">
        <v>0</v>
      </c>
      <c r="F2351" s="14"/>
      <c r="G2351" s="21" t="s">
        <v>70</v>
      </c>
      <c r="H2351" s="15">
        <v>32</v>
      </c>
      <c r="I2351" s="15"/>
      <c r="L2351" s="18"/>
    </row>
    <row r="2352" s="1" customFormat="1" ht="24" customHeight="1" spans="1:12">
      <c r="A2352" s="9" t="s">
        <v>6054</v>
      </c>
      <c r="B2352" s="10" t="s">
        <v>5931</v>
      </c>
      <c r="C2352" s="11">
        <v>22042311</v>
      </c>
      <c r="D2352" s="12" t="s">
        <v>6055</v>
      </c>
      <c r="E2352" s="13">
        <v>0</v>
      </c>
      <c r="F2352" s="14"/>
      <c r="G2352" s="21" t="s">
        <v>70</v>
      </c>
      <c r="H2352" s="15">
        <v>32</v>
      </c>
      <c r="I2352" s="15"/>
      <c r="L2352" s="18"/>
    </row>
    <row r="2353" s="1" customFormat="1" ht="24" customHeight="1" spans="1:12">
      <c r="A2353" s="9" t="s">
        <v>6056</v>
      </c>
      <c r="B2353" s="10" t="s">
        <v>5931</v>
      </c>
      <c r="C2353" s="11">
        <v>22042311</v>
      </c>
      <c r="D2353" s="12" t="s">
        <v>6057</v>
      </c>
      <c r="E2353" s="13">
        <v>0</v>
      </c>
      <c r="F2353" s="14"/>
      <c r="G2353" s="21" t="s">
        <v>70</v>
      </c>
      <c r="H2353" s="15">
        <v>32</v>
      </c>
      <c r="I2353" s="15"/>
      <c r="L2353" s="18"/>
    </row>
    <row r="2354" s="1" customFormat="1" ht="24" customHeight="1" spans="1:12">
      <c r="A2354" s="9" t="s">
        <v>6058</v>
      </c>
      <c r="B2354" s="10" t="s">
        <v>5931</v>
      </c>
      <c r="C2354" s="11">
        <v>22042311</v>
      </c>
      <c r="D2354" s="12" t="s">
        <v>6059</v>
      </c>
      <c r="E2354" s="13">
        <v>0</v>
      </c>
      <c r="F2354" s="14"/>
      <c r="G2354" s="21" t="s">
        <v>70</v>
      </c>
      <c r="H2354" s="15">
        <v>32</v>
      </c>
      <c r="I2354" s="15"/>
      <c r="L2354" s="18"/>
    </row>
    <row r="2355" s="1" customFormat="1" ht="24" customHeight="1" spans="1:12">
      <c r="A2355" s="9" t="s">
        <v>6060</v>
      </c>
      <c r="B2355" s="10" t="s">
        <v>5931</v>
      </c>
      <c r="C2355" s="11">
        <v>22042311</v>
      </c>
      <c r="D2355" s="12" t="s">
        <v>6061</v>
      </c>
      <c r="E2355" s="13">
        <v>0</v>
      </c>
      <c r="F2355" s="14"/>
      <c r="G2355" s="21" t="s">
        <v>70</v>
      </c>
      <c r="H2355" s="15">
        <v>32</v>
      </c>
      <c r="I2355" s="15"/>
      <c r="L2355" s="18"/>
    </row>
    <row r="2356" s="1" customFormat="1" ht="24" customHeight="1" spans="1:12">
      <c r="A2356" s="9" t="s">
        <v>6062</v>
      </c>
      <c r="B2356" s="10" t="s">
        <v>5931</v>
      </c>
      <c r="C2356" s="11">
        <v>22042311</v>
      </c>
      <c r="D2356" s="12" t="s">
        <v>6063</v>
      </c>
      <c r="E2356" s="13">
        <v>0</v>
      </c>
      <c r="F2356" s="14"/>
      <c r="G2356" s="21" t="s">
        <v>70</v>
      </c>
      <c r="H2356" s="15">
        <v>32</v>
      </c>
      <c r="I2356" s="15"/>
      <c r="L2356" s="18"/>
    </row>
    <row r="2357" s="1" customFormat="1" ht="24" customHeight="1" spans="1:12">
      <c r="A2357" s="9" t="s">
        <v>6064</v>
      </c>
      <c r="B2357" s="10" t="s">
        <v>5931</v>
      </c>
      <c r="C2357" s="11">
        <v>22042311</v>
      </c>
      <c r="D2357" s="12" t="s">
        <v>6065</v>
      </c>
      <c r="E2357" s="13">
        <v>0</v>
      </c>
      <c r="F2357" s="14"/>
      <c r="G2357" s="21" t="s">
        <v>70</v>
      </c>
      <c r="H2357" s="15">
        <v>32</v>
      </c>
      <c r="I2357" s="15"/>
      <c r="L2357" s="18"/>
    </row>
    <row r="2358" s="1" customFormat="1" ht="24" customHeight="1" spans="1:12">
      <c r="A2358" s="9" t="s">
        <v>6066</v>
      </c>
      <c r="B2358" s="10" t="s">
        <v>5931</v>
      </c>
      <c r="C2358" s="11">
        <v>22042311</v>
      </c>
      <c r="D2358" s="12" t="s">
        <v>6067</v>
      </c>
      <c r="E2358" s="13">
        <v>0</v>
      </c>
      <c r="F2358" s="14"/>
      <c r="G2358" s="21" t="s">
        <v>70</v>
      </c>
      <c r="H2358" s="15">
        <v>32</v>
      </c>
      <c r="I2358" s="15"/>
      <c r="L2358" s="18"/>
    </row>
    <row r="2359" s="1" customFormat="1" ht="24" customHeight="1" spans="1:12">
      <c r="A2359" s="9" t="s">
        <v>6068</v>
      </c>
      <c r="B2359" s="10" t="s">
        <v>5931</v>
      </c>
      <c r="C2359" s="11">
        <v>22042311</v>
      </c>
      <c r="D2359" s="12" t="s">
        <v>6069</v>
      </c>
      <c r="E2359" s="13">
        <v>0</v>
      </c>
      <c r="F2359" s="14"/>
      <c r="G2359" s="21" t="s">
        <v>70</v>
      </c>
      <c r="H2359" s="15">
        <v>32</v>
      </c>
      <c r="I2359" s="15"/>
      <c r="L2359" s="18"/>
    </row>
    <row r="2360" s="1" customFormat="1" ht="24" customHeight="1" spans="1:12">
      <c r="A2360" s="9" t="s">
        <v>6070</v>
      </c>
      <c r="B2360" s="10" t="s">
        <v>5931</v>
      </c>
      <c r="C2360" s="11">
        <v>22042311</v>
      </c>
      <c r="D2360" s="12" t="s">
        <v>6071</v>
      </c>
      <c r="E2360" s="13">
        <v>0</v>
      </c>
      <c r="F2360" s="14"/>
      <c r="G2360" s="21" t="s">
        <v>70</v>
      </c>
      <c r="H2360" s="15">
        <v>32</v>
      </c>
      <c r="I2360" s="15"/>
      <c r="L2360" s="18"/>
    </row>
    <row r="2361" s="1" customFormat="1" ht="24" customHeight="1" spans="1:12">
      <c r="A2361" s="9" t="s">
        <v>6072</v>
      </c>
      <c r="B2361" s="10" t="s">
        <v>5931</v>
      </c>
      <c r="C2361" s="11">
        <v>22042311</v>
      </c>
      <c r="D2361" s="12" t="s">
        <v>6073</v>
      </c>
      <c r="E2361" s="13">
        <v>0</v>
      </c>
      <c r="F2361" s="14"/>
      <c r="G2361" s="21" t="s">
        <v>70</v>
      </c>
      <c r="H2361" s="15">
        <v>32</v>
      </c>
      <c r="I2361" s="15"/>
      <c r="L2361" s="18"/>
    </row>
    <row r="2362" s="1" customFormat="1" ht="24" customHeight="1" spans="1:12">
      <c r="A2362" s="9" t="s">
        <v>6074</v>
      </c>
      <c r="B2362" s="10" t="s">
        <v>5931</v>
      </c>
      <c r="C2362" s="11">
        <v>22042311</v>
      </c>
      <c r="D2362" s="12" t="s">
        <v>6075</v>
      </c>
      <c r="E2362" s="13">
        <v>0</v>
      </c>
      <c r="F2362" s="14"/>
      <c r="G2362" s="21" t="s">
        <v>70</v>
      </c>
      <c r="H2362" s="15">
        <v>32</v>
      </c>
      <c r="I2362" s="15"/>
      <c r="L2362" s="18"/>
    </row>
    <row r="2363" s="1" customFormat="1" ht="24" customHeight="1" spans="1:12">
      <c r="A2363" s="9" t="s">
        <v>6076</v>
      </c>
      <c r="B2363" s="10" t="s">
        <v>5931</v>
      </c>
      <c r="C2363" s="11">
        <v>22042311</v>
      </c>
      <c r="D2363" s="12" t="s">
        <v>6077</v>
      </c>
      <c r="E2363" s="13">
        <v>0</v>
      </c>
      <c r="F2363" s="14"/>
      <c r="G2363" s="21" t="s">
        <v>70</v>
      </c>
      <c r="H2363" s="15">
        <v>32</v>
      </c>
      <c r="I2363" s="15"/>
      <c r="L2363" s="18"/>
    </row>
    <row r="2364" s="1" customFormat="1" ht="24" customHeight="1" spans="1:12">
      <c r="A2364" s="9" t="s">
        <v>6078</v>
      </c>
      <c r="B2364" s="10" t="s">
        <v>5931</v>
      </c>
      <c r="C2364" s="11">
        <v>22042311</v>
      </c>
      <c r="D2364" s="12" t="s">
        <v>6079</v>
      </c>
      <c r="E2364" s="13">
        <v>0</v>
      </c>
      <c r="F2364" s="14"/>
      <c r="G2364" s="21" t="s">
        <v>70</v>
      </c>
      <c r="H2364" s="15">
        <v>32</v>
      </c>
      <c r="I2364" s="15"/>
      <c r="L2364" s="18"/>
    </row>
    <row r="2365" s="1" customFormat="1" ht="24" customHeight="1" spans="1:12">
      <c r="A2365" s="9" t="s">
        <v>6080</v>
      </c>
      <c r="B2365" s="10" t="s">
        <v>5931</v>
      </c>
      <c r="C2365" s="11">
        <v>22042311</v>
      </c>
      <c r="D2365" s="12" t="s">
        <v>6081</v>
      </c>
      <c r="E2365" s="13">
        <v>0</v>
      </c>
      <c r="F2365" s="14"/>
      <c r="G2365" s="21" t="s">
        <v>70</v>
      </c>
      <c r="H2365" s="15">
        <v>32</v>
      </c>
      <c r="I2365" s="15"/>
      <c r="L2365" s="18"/>
    </row>
    <row r="2366" s="1" customFormat="1" ht="24" customHeight="1" spans="1:12">
      <c r="A2366" s="9" t="s">
        <v>6082</v>
      </c>
      <c r="B2366" s="10" t="s">
        <v>5931</v>
      </c>
      <c r="C2366" s="11">
        <v>22042311</v>
      </c>
      <c r="D2366" s="12" t="s">
        <v>6083</v>
      </c>
      <c r="E2366" s="13">
        <v>0</v>
      </c>
      <c r="F2366" s="14"/>
      <c r="G2366" s="21" t="s">
        <v>70</v>
      </c>
      <c r="H2366" s="15">
        <v>32</v>
      </c>
      <c r="I2366" s="15"/>
      <c r="L2366" s="18"/>
    </row>
    <row r="2367" s="1" customFormat="1" ht="24" customHeight="1" spans="1:12">
      <c r="A2367" s="9" t="s">
        <v>6084</v>
      </c>
      <c r="B2367" s="10" t="s">
        <v>5931</v>
      </c>
      <c r="C2367" s="11">
        <v>22042311</v>
      </c>
      <c r="D2367" s="12" t="s">
        <v>6085</v>
      </c>
      <c r="E2367" s="13">
        <v>0</v>
      </c>
      <c r="F2367" s="14"/>
      <c r="G2367" s="21" t="s">
        <v>70</v>
      </c>
      <c r="H2367" s="15">
        <v>32</v>
      </c>
      <c r="I2367" s="15"/>
      <c r="L2367" s="18"/>
    </row>
    <row r="2368" s="1" customFormat="1" ht="24" customHeight="1" spans="1:12">
      <c r="A2368" s="9" t="s">
        <v>6086</v>
      </c>
      <c r="B2368" s="10" t="s">
        <v>5931</v>
      </c>
      <c r="C2368" s="11">
        <v>22042311</v>
      </c>
      <c r="D2368" s="12" t="s">
        <v>6087</v>
      </c>
      <c r="E2368" s="13">
        <v>0</v>
      </c>
      <c r="F2368" s="14"/>
      <c r="G2368" s="21" t="s">
        <v>70</v>
      </c>
      <c r="H2368" s="15">
        <v>32</v>
      </c>
      <c r="I2368" s="15"/>
      <c r="L2368" s="18"/>
    </row>
    <row r="2369" s="1" customFormat="1" ht="24" customHeight="1" spans="1:12">
      <c r="A2369" s="9" t="s">
        <v>6088</v>
      </c>
      <c r="B2369" s="10" t="s">
        <v>5931</v>
      </c>
      <c r="C2369" s="11">
        <v>22042313</v>
      </c>
      <c r="D2369" s="12" t="s">
        <v>6089</v>
      </c>
      <c r="E2369" s="13">
        <v>73</v>
      </c>
      <c r="F2369" s="14"/>
      <c r="G2369" s="21">
        <v>73</v>
      </c>
      <c r="H2369" s="15">
        <f t="shared" ref="H2369:H2372" si="67">RANK(G2369,$G$2369:$G$2375,0)</f>
        <v>1</v>
      </c>
      <c r="I2369" s="23" t="s">
        <v>13</v>
      </c>
      <c r="L2369" s="18"/>
    </row>
    <row r="2370" s="1" customFormat="1" ht="24" customHeight="1" spans="1:12">
      <c r="A2370" s="9" t="s">
        <v>6090</v>
      </c>
      <c r="B2370" s="10" t="s">
        <v>5931</v>
      </c>
      <c r="C2370" s="11">
        <v>22042313</v>
      </c>
      <c r="D2370" s="12" t="s">
        <v>6091</v>
      </c>
      <c r="E2370" s="13">
        <v>72.6</v>
      </c>
      <c r="F2370" s="14"/>
      <c r="G2370" s="21">
        <v>72.6</v>
      </c>
      <c r="H2370" s="15">
        <f t="shared" si="67"/>
        <v>2</v>
      </c>
      <c r="I2370" s="23" t="s">
        <v>13</v>
      </c>
      <c r="L2370" s="18"/>
    </row>
    <row r="2371" s="1" customFormat="1" ht="24" customHeight="1" spans="1:12">
      <c r="A2371" s="9" t="s">
        <v>6092</v>
      </c>
      <c r="B2371" s="10" t="s">
        <v>5931</v>
      </c>
      <c r="C2371" s="11">
        <v>22042313</v>
      </c>
      <c r="D2371" s="12" t="s">
        <v>6093</v>
      </c>
      <c r="E2371" s="13">
        <v>70.2</v>
      </c>
      <c r="F2371" s="14"/>
      <c r="G2371" s="21">
        <v>70.2</v>
      </c>
      <c r="H2371" s="15">
        <f t="shared" si="67"/>
        <v>3</v>
      </c>
      <c r="I2371" s="23" t="s">
        <v>13</v>
      </c>
      <c r="L2371" s="18"/>
    </row>
    <row r="2372" s="1" customFormat="1" ht="24" customHeight="1" spans="1:12">
      <c r="A2372" s="9" t="s">
        <v>6094</v>
      </c>
      <c r="B2372" s="10" t="s">
        <v>5931</v>
      </c>
      <c r="C2372" s="11">
        <v>22042313</v>
      </c>
      <c r="D2372" s="12" t="s">
        <v>6095</v>
      </c>
      <c r="E2372" s="13">
        <v>68.6</v>
      </c>
      <c r="F2372" s="14"/>
      <c r="G2372" s="21">
        <v>68.6</v>
      </c>
      <c r="H2372" s="15">
        <f t="shared" si="67"/>
        <v>4</v>
      </c>
      <c r="I2372" s="15"/>
      <c r="L2372" s="18"/>
    </row>
    <row r="2373" s="1" customFormat="1" ht="24" customHeight="1" spans="1:12">
      <c r="A2373" s="9" t="s">
        <v>4572</v>
      </c>
      <c r="B2373" s="10" t="s">
        <v>5931</v>
      </c>
      <c r="C2373" s="11">
        <v>22042313</v>
      </c>
      <c r="D2373" s="12" t="s">
        <v>6096</v>
      </c>
      <c r="E2373" s="13">
        <v>0</v>
      </c>
      <c r="F2373" s="14"/>
      <c r="G2373" s="21" t="s">
        <v>70</v>
      </c>
      <c r="H2373" s="15">
        <v>5</v>
      </c>
      <c r="I2373" s="15"/>
      <c r="L2373" s="18"/>
    </row>
    <row r="2374" s="1" customFormat="1" ht="24" customHeight="1" spans="1:12">
      <c r="A2374" s="9" t="s">
        <v>6097</v>
      </c>
      <c r="B2374" s="10" t="s">
        <v>5931</v>
      </c>
      <c r="C2374" s="11">
        <v>22042313</v>
      </c>
      <c r="D2374" s="12" t="s">
        <v>6098</v>
      </c>
      <c r="E2374" s="13">
        <v>0</v>
      </c>
      <c r="F2374" s="14"/>
      <c r="G2374" s="21" t="s">
        <v>70</v>
      </c>
      <c r="H2374" s="15">
        <v>5</v>
      </c>
      <c r="I2374" s="15"/>
      <c r="L2374" s="18"/>
    </row>
    <row r="2375" s="1" customFormat="1" ht="24" customHeight="1" spans="1:12">
      <c r="A2375" s="9" t="s">
        <v>6099</v>
      </c>
      <c r="B2375" s="10" t="s">
        <v>5931</v>
      </c>
      <c r="C2375" s="11">
        <v>22042313</v>
      </c>
      <c r="D2375" s="12" t="s">
        <v>6100</v>
      </c>
      <c r="E2375" s="13">
        <v>0</v>
      </c>
      <c r="F2375" s="14"/>
      <c r="G2375" s="21" t="s">
        <v>70</v>
      </c>
      <c r="H2375" s="15">
        <v>5</v>
      </c>
      <c r="I2375" s="15"/>
      <c r="L2375" s="18"/>
    </row>
    <row r="2376" s="1" customFormat="1" ht="24" customHeight="1" spans="1:12">
      <c r="A2376" s="9" t="s">
        <v>6101</v>
      </c>
      <c r="B2376" s="10" t="s">
        <v>5931</v>
      </c>
      <c r="C2376" s="11">
        <v>22042314</v>
      </c>
      <c r="D2376" s="12" t="s">
        <v>6102</v>
      </c>
      <c r="E2376" s="13">
        <v>77.8</v>
      </c>
      <c r="F2376" s="14"/>
      <c r="G2376" s="21">
        <v>77.8</v>
      </c>
      <c r="H2376" s="15">
        <v>1</v>
      </c>
      <c r="I2376" s="23" t="s">
        <v>13</v>
      </c>
      <c r="L2376" s="18"/>
    </row>
    <row r="2377" s="1" customFormat="1" ht="24" customHeight="1" spans="1:12">
      <c r="A2377" s="9" t="s">
        <v>6103</v>
      </c>
      <c r="B2377" s="10" t="s">
        <v>5931</v>
      </c>
      <c r="C2377" s="11">
        <v>22042314</v>
      </c>
      <c r="D2377" s="12" t="s">
        <v>6104</v>
      </c>
      <c r="E2377" s="13">
        <v>75.1</v>
      </c>
      <c r="F2377" s="14"/>
      <c r="G2377" s="21">
        <v>75.1</v>
      </c>
      <c r="H2377" s="15">
        <v>2</v>
      </c>
      <c r="I2377" s="23" t="s">
        <v>13</v>
      </c>
      <c r="L2377" s="18"/>
    </row>
    <row r="2378" s="1" customFormat="1" ht="24" customHeight="1" spans="1:12">
      <c r="A2378" s="9" t="s">
        <v>6105</v>
      </c>
      <c r="B2378" s="10" t="s">
        <v>5931</v>
      </c>
      <c r="C2378" s="11">
        <v>22042314</v>
      </c>
      <c r="D2378" s="12" t="s">
        <v>6106</v>
      </c>
      <c r="E2378" s="13">
        <v>72.1</v>
      </c>
      <c r="F2378" s="14"/>
      <c r="G2378" s="21">
        <v>72.1</v>
      </c>
      <c r="H2378" s="15">
        <v>3</v>
      </c>
      <c r="I2378" s="23" t="s">
        <v>13</v>
      </c>
      <c r="L2378" s="18"/>
    </row>
    <row r="2379" s="1" customFormat="1" ht="24" customHeight="1" spans="1:12">
      <c r="A2379" s="9" t="s">
        <v>6107</v>
      </c>
      <c r="B2379" s="10" t="s">
        <v>5931</v>
      </c>
      <c r="C2379" s="11">
        <v>22042314</v>
      </c>
      <c r="D2379" s="12" t="s">
        <v>6108</v>
      </c>
      <c r="E2379" s="13">
        <v>0</v>
      </c>
      <c r="F2379" s="14"/>
      <c r="G2379" s="21" t="s">
        <v>70</v>
      </c>
      <c r="H2379" s="15">
        <v>4</v>
      </c>
      <c r="I2379" s="15"/>
      <c r="L2379" s="18"/>
    </row>
    <row r="2380" s="1" customFormat="1" ht="24" customHeight="1" spans="1:12">
      <c r="A2380" s="9" t="s">
        <v>6109</v>
      </c>
      <c r="B2380" s="10" t="s">
        <v>5931</v>
      </c>
      <c r="C2380" s="11">
        <v>22042314</v>
      </c>
      <c r="D2380" s="12" t="s">
        <v>6110</v>
      </c>
      <c r="E2380" s="13">
        <v>0</v>
      </c>
      <c r="F2380" s="14"/>
      <c r="G2380" s="21" t="s">
        <v>70</v>
      </c>
      <c r="H2380" s="15">
        <v>4</v>
      </c>
      <c r="I2380" s="15"/>
      <c r="L2380" s="18"/>
    </row>
    <row r="2381" s="1" customFormat="1" ht="24" customHeight="1" spans="1:12">
      <c r="A2381" s="9" t="s">
        <v>6111</v>
      </c>
      <c r="B2381" s="10" t="s">
        <v>5931</v>
      </c>
      <c r="C2381" s="11">
        <v>22042314</v>
      </c>
      <c r="D2381" s="12" t="s">
        <v>6112</v>
      </c>
      <c r="E2381" s="13">
        <v>0</v>
      </c>
      <c r="F2381" s="14"/>
      <c r="G2381" s="21" t="s">
        <v>70</v>
      </c>
      <c r="H2381" s="15">
        <v>4</v>
      </c>
      <c r="I2381" s="15"/>
      <c r="L2381" s="18"/>
    </row>
    <row r="2382" s="1" customFormat="1" ht="24" customHeight="1" spans="1:12">
      <c r="A2382" s="9" t="s">
        <v>4762</v>
      </c>
      <c r="B2382" s="10" t="s">
        <v>6113</v>
      </c>
      <c r="C2382" s="11">
        <v>22042401</v>
      </c>
      <c r="D2382" s="12" t="s">
        <v>6114</v>
      </c>
      <c r="E2382" s="13">
        <v>84</v>
      </c>
      <c r="F2382" s="14"/>
      <c r="G2382" s="21">
        <v>84</v>
      </c>
      <c r="H2382" s="15">
        <f t="shared" ref="H2382:H2407" si="68">RANK(G2382,$G$2382:$G$2432,0)</f>
        <v>1</v>
      </c>
      <c r="I2382" s="23" t="s">
        <v>13</v>
      </c>
      <c r="L2382" s="18"/>
    </row>
    <row r="2383" s="1" customFormat="1" ht="24" customHeight="1" spans="1:12">
      <c r="A2383" s="9" t="s">
        <v>6115</v>
      </c>
      <c r="B2383" s="10" t="s">
        <v>6113</v>
      </c>
      <c r="C2383" s="11">
        <v>22042401</v>
      </c>
      <c r="D2383" s="12" t="s">
        <v>6116</v>
      </c>
      <c r="E2383" s="13">
        <v>79.3</v>
      </c>
      <c r="F2383" s="14"/>
      <c r="G2383" s="21">
        <v>79.3</v>
      </c>
      <c r="H2383" s="15">
        <f t="shared" si="68"/>
        <v>2</v>
      </c>
      <c r="I2383" s="23" t="s">
        <v>13</v>
      </c>
      <c r="L2383" s="18"/>
    </row>
    <row r="2384" s="1" customFormat="1" ht="24" customHeight="1" spans="1:12">
      <c r="A2384" s="9" t="s">
        <v>3286</v>
      </c>
      <c r="B2384" s="10" t="s">
        <v>6113</v>
      </c>
      <c r="C2384" s="11">
        <v>22042401</v>
      </c>
      <c r="D2384" s="12" t="s">
        <v>6117</v>
      </c>
      <c r="E2384" s="13">
        <v>78.7</v>
      </c>
      <c r="F2384" s="14"/>
      <c r="G2384" s="21">
        <v>78.7</v>
      </c>
      <c r="H2384" s="15">
        <f t="shared" si="68"/>
        <v>3</v>
      </c>
      <c r="I2384" s="23" t="s">
        <v>13</v>
      </c>
      <c r="L2384" s="18"/>
    </row>
    <row r="2385" s="1" customFormat="1" ht="24" customHeight="1" spans="1:12">
      <c r="A2385" s="9" t="s">
        <v>6118</v>
      </c>
      <c r="B2385" s="10" t="s">
        <v>6113</v>
      </c>
      <c r="C2385" s="11">
        <v>22042401</v>
      </c>
      <c r="D2385" s="12" t="s">
        <v>6119</v>
      </c>
      <c r="E2385" s="13">
        <v>77.1</v>
      </c>
      <c r="F2385" s="14"/>
      <c r="G2385" s="21">
        <v>77.1</v>
      </c>
      <c r="H2385" s="15">
        <f t="shared" si="68"/>
        <v>4</v>
      </c>
      <c r="I2385" s="23" t="s">
        <v>13</v>
      </c>
      <c r="L2385" s="18"/>
    </row>
    <row r="2386" s="1" customFormat="1" ht="24" customHeight="1" spans="1:12">
      <c r="A2386" s="9" t="s">
        <v>6120</v>
      </c>
      <c r="B2386" s="10" t="s">
        <v>6113</v>
      </c>
      <c r="C2386" s="11">
        <v>22042401</v>
      </c>
      <c r="D2386" s="12" t="s">
        <v>6121</v>
      </c>
      <c r="E2386" s="13">
        <v>76.3</v>
      </c>
      <c r="F2386" s="14"/>
      <c r="G2386" s="21">
        <v>76.3</v>
      </c>
      <c r="H2386" s="15">
        <f t="shared" si="68"/>
        <v>5</v>
      </c>
      <c r="I2386" s="23" t="s">
        <v>13</v>
      </c>
      <c r="L2386" s="18"/>
    </row>
    <row r="2387" s="1" customFormat="1" ht="24" customHeight="1" spans="1:12">
      <c r="A2387" s="9" t="s">
        <v>6122</v>
      </c>
      <c r="B2387" s="10" t="s">
        <v>6113</v>
      </c>
      <c r="C2387" s="11">
        <v>22042401</v>
      </c>
      <c r="D2387" s="12" t="s">
        <v>6123</v>
      </c>
      <c r="E2387" s="13">
        <v>76.2</v>
      </c>
      <c r="F2387" s="14"/>
      <c r="G2387" s="21">
        <v>76.2</v>
      </c>
      <c r="H2387" s="15">
        <f t="shared" si="68"/>
        <v>6</v>
      </c>
      <c r="I2387" s="23" t="s">
        <v>13</v>
      </c>
      <c r="L2387" s="18"/>
    </row>
    <row r="2388" s="1" customFormat="1" ht="24" customHeight="1" spans="1:12">
      <c r="A2388" s="9" t="s">
        <v>6124</v>
      </c>
      <c r="B2388" s="10" t="s">
        <v>6113</v>
      </c>
      <c r="C2388" s="11">
        <v>22042401</v>
      </c>
      <c r="D2388" s="12" t="s">
        <v>6125</v>
      </c>
      <c r="E2388" s="13">
        <v>76</v>
      </c>
      <c r="F2388" s="14"/>
      <c r="G2388" s="21">
        <v>76</v>
      </c>
      <c r="H2388" s="15">
        <f t="shared" si="68"/>
        <v>7</v>
      </c>
      <c r="I2388" s="23" t="s">
        <v>13</v>
      </c>
      <c r="L2388" s="18"/>
    </row>
    <row r="2389" s="1" customFormat="1" ht="24" customHeight="1" spans="1:12">
      <c r="A2389" s="9" t="s">
        <v>6126</v>
      </c>
      <c r="B2389" s="10" t="s">
        <v>6113</v>
      </c>
      <c r="C2389" s="11">
        <v>22042401</v>
      </c>
      <c r="D2389" s="12" t="s">
        <v>6127</v>
      </c>
      <c r="E2389" s="13">
        <v>75.6</v>
      </c>
      <c r="F2389" s="14"/>
      <c r="G2389" s="21">
        <v>75.6</v>
      </c>
      <c r="H2389" s="15">
        <f t="shared" si="68"/>
        <v>8</v>
      </c>
      <c r="I2389" s="23" t="s">
        <v>13</v>
      </c>
      <c r="L2389" s="18"/>
    </row>
    <row r="2390" s="1" customFormat="1" ht="24" customHeight="1" spans="1:12">
      <c r="A2390" s="9" t="s">
        <v>6128</v>
      </c>
      <c r="B2390" s="10" t="s">
        <v>6113</v>
      </c>
      <c r="C2390" s="11">
        <v>22042401</v>
      </c>
      <c r="D2390" s="12" t="s">
        <v>6129</v>
      </c>
      <c r="E2390" s="13">
        <v>75.5</v>
      </c>
      <c r="F2390" s="14"/>
      <c r="G2390" s="21">
        <v>75.5</v>
      </c>
      <c r="H2390" s="15">
        <f t="shared" si="68"/>
        <v>9</v>
      </c>
      <c r="I2390" s="23" t="s">
        <v>13</v>
      </c>
      <c r="L2390" s="18"/>
    </row>
    <row r="2391" s="1" customFormat="1" ht="24" customHeight="1" spans="1:12">
      <c r="A2391" s="9" t="s">
        <v>6130</v>
      </c>
      <c r="B2391" s="10" t="s">
        <v>6113</v>
      </c>
      <c r="C2391" s="11">
        <v>22042401</v>
      </c>
      <c r="D2391" s="12" t="s">
        <v>6131</v>
      </c>
      <c r="E2391" s="13">
        <v>74.9</v>
      </c>
      <c r="F2391" s="14"/>
      <c r="G2391" s="21">
        <v>74.9</v>
      </c>
      <c r="H2391" s="15">
        <f t="shared" si="68"/>
        <v>10</v>
      </c>
      <c r="I2391" s="23" t="s">
        <v>13</v>
      </c>
      <c r="L2391" s="18"/>
    </row>
    <row r="2392" s="1" customFormat="1" ht="24" customHeight="1" spans="1:12">
      <c r="A2392" s="9" t="s">
        <v>6132</v>
      </c>
      <c r="B2392" s="10" t="s">
        <v>6113</v>
      </c>
      <c r="C2392" s="11">
        <v>22042401</v>
      </c>
      <c r="D2392" s="12" t="s">
        <v>6133</v>
      </c>
      <c r="E2392" s="13">
        <v>72.7</v>
      </c>
      <c r="F2392" s="14"/>
      <c r="G2392" s="21">
        <v>72.7</v>
      </c>
      <c r="H2392" s="15">
        <f t="shared" si="68"/>
        <v>11</v>
      </c>
      <c r="I2392" s="23" t="s">
        <v>13</v>
      </c>
      <c r="L2392" s="18"/>
    </row>
    <row r="2393" s="1" customFormat="1" ht="24" customHeight="1" spans="1:12">
      <c r="A2393" s="9" t="s">
        <v>6134</v>
      </c>
      <c r="B2393" s="10" t="s">
        <v>6113</v>
      </c>
      <c r="C2393" s="11">
        <v>22042401</v>
      </c>
      <c r="D2393" s="12" t="s">
        <v>6135</v>
      </c>
      <c r="E2393" s="13">
        <v>72.6</v>
      </c>
      <c r="F2393" s="14"/>
      <c r="G2393" s="21">
        <v>72.6</v>
      </c>
      <c r="H2393" s="15">
        <f t="shared" si="68"/>
        <v>12</v>
      </c>
      <c r="I2393" s="23" t="s">
        <v>13</v>
      </c>
      <c r="L2393" s="18"/>
    </row>
    <row r="2394" s="1" customFormat="1" ht="24" customHeight="1" spans="1:12">
      <c r="A2394" s="9" t="s">
        <v>6136</v>
      </c>
      <c r="B2394" s="10" t="s">
        <v>6113</v>
      </c>
      <c r="C2394" s="11">
        <v>22042401</v>
      </c>
      <c r="D2394" s="12" t="s">
        <v>6137</v>
      </c>
      <c r="E2394" s="13">
        <v>72.3</v>
      </c>
      <c r="F2394" s="14"/>
      <c r="G2394" s="21">
        <v>72.3</v>
      </c>
      <c r="H2394" s="15">
        <f t="shared" si="68"/>
        <v>13</v>
      </c>
      <c r="I2394" s="23" t="s">
        <v>13</v>
      </c>
      <c r="L2394" s="18"/>
    </row>
    <row r="2395" s="1" customFormat="1" ht="24" customHeight="1" spans="1:12">
      <c r="A2395" s="9" t="s">
        <v>6138</v>
      </c>
      <c r="B2395" s="10" t="s">
        <v>6113</v>
      </c>
      <c r="C2395" s="11">
        <v>22042401</v>
      </c>
      <c r="D2395" s="12" t="s">
        <v>6139</v>
      </c>
      <c r="E2395" s="13">
        <v>72.3</v>
      </c>
      <c r="F2395" s="14"/>
      <c r="G2395" s="21">
        <v>72.3</v>
      </c>
      <c r="H2395" s="15">
        <f t="shared" si="68"/>
        <v>13</v>
      </c>
      <c r="I2395" s="23" t="s">
        <v>13</v>
      </c>
      <c r="L2395" s="18"/>
    </row>
    <row r="2396" s="1" customFormat="1" ht="24" customHeight="1" spans="1:12">
      <c r="A2396" s="9" t="s">
        <v>6140</v>
      </c>
      <c r="B2396" s="10" t="s">
        <v>6113</v>
      </c>
      <c r="C2396" s="11">
        <v>22042401</v>
      </c>
      <c r="D2396" s="12" t="s">
        <v>6141</v>
      </c>
      <c r="E2396" s="13">
        <v>71</v>
      </c>
      <c r="F2396" s="14"/>
      <c r="G2396" s="21">
        <v>71</v>
      </c>
      <c r="H2396" s="15">
        <f t="shared" si="68"/>
        <v>15</v>
      </c>
      <c r="I2396" s="23" t="s">
        <v>13</v>
      </c>
      <c r="L2396" s="18"/>
    </row>
    <row r="2397" s="1" customFormat="1" ht="24" customHeight="1" spans="1:12">
      <c r="A2397" s="9" t="s">
        <v>6142</v>
      </c>
      <c r="B2397" s="10" t="s">
        <v>6113</v>
      </c>
      <c r="C2397" s="11">
        <v>22042401</v>
      </c>
      <c r="D2397" s="12" t="s">
        <v>6143</v>
      </c>
      <c r="E2397" s="13">
        <v>70.6</v>
      </c>
      <c r="F2397" s="14"/>
      <c r="G2397" s="21">
        <v>70.6</v>
      </c>
      <c r="H2397" s="15">
        <f t="shared" si="68"/>
        <v>16</v>
      </c>
      <c r="I2397" s="15"/>
      <c r="L2397" s="18"/>
    </row>
    <row r="2398" s="1" customFormat="1" ht="24" customHeight="1" spans="1:12">
      <c r="A2398" s="9" t="s">
        <v>6144</v>
      </c>
      <c r="B2398" s="10" t="s">
        <v>6113</v>
      </c>
      <c r="C2398" s="11">
        <v>22042401</v>
      </c>
      <c r="D2398" s="12" t="s">
        <v>6145</v>
      </c>
      <c r="E2398" s="13">
        <v>68.8</v>
      </c>
      <c r="F2398" s="14"/>
      <c r="G2398" s="21">
        <v>68.8</v>
      </c>
      <c r="H2398" s="15">
        <f t="shared" si="68"/>
        <v>17</v>
      </c>
      <c r="I2398" s="15"/>
      <c r="L2398" s="18"/>
    </row>
    <row r="2399" s="1" customFormat="1" ht="24" customHeight="1" spans="1:12">
      <c r="A2399" s="9" t="s">
        <v>6146</v>
      </c>
      <c r="B2399" s="10" t="s">
        <v>6113</v>
      </c>
      <c r="C2399" s="11">
        <v>22042401</v>
      </c>
      <c r="D2399" s="12" t="s">
        <v>6147</v>
      </c>
      <c r="E2399" s="13">
        <v>68.7</v>
      </c>
      <c r="F2399" s="14"/>
      <c r="G2399" s="21">
        <v>68.7</v>
      </c>
      <c r="H2399" s="15">
        <f t="shared" si="68"/>
        <v>18</v>
      </c>
      <c r="I2399" s="15"/>
      <c r="L2399" s="18"/>
    </row>
    <row r="2400" s="1" customFormat="1" ht="24" customHeight="1" spans="1:12">
      <c r="A2400" s="9" t="s">
        <v>6148</v>
      </c>
      <c r="B2400" s="10" t="s">
        <v>6113</v>
      </c>
      <c r="C2400" s="11">
        <v>22042401</v>
      </c>
      <c r="D2400" s="12" t="s">
        <v>6149</v>
      </c>
      <c r="E2400" s="13">
        <v>68.7</v>
      </c>
      <c r="F2400" s="14"/>
      <c r="G2400" s="21">
        <v>68.7</v>
      </c>
      <c r="H2400" s="15">
        <f t="shared" si="68"/>
        <v>18</v>
      </c>
      <c r="I2400" s="15"/>
      <c r="L2400" s="18"/>
    </row>
    <row r="2401" s="1" customFormat="1" ht="24" customHeight="1" spans="1:12">
      <c r="A2401" s="9" t="s">
        <v>6150</v>
      </c>
      <c r="B2401" s="10" t="s">
        <v>6113</v>
      </c>
      <c r="C2401" s="11">
        <v>22042401</v>
      </c>
      <c r="D2401" s="12" t="s">
        <v>6151</v>
      </c>
      <c r="E2401" s="13">
        <v>67.3</v>
      </c>
      <c r="F2401" s="14"/>
      <c r="G2401" s="21">
        <v>67.3</v>
      </c>
      <c r="H2401" s="15">
        <f t="shared" si="68"/>
        <v>20</v>
      </c>
      <c r="I2401" s="15"/>
      <c r="L2401" s="18"/>
    </row>
    <row r="2402" s="1" customFormat="1" ht="24" customHeight="1" spans="1:12">
      <c r="A2402" s="9" t="s">
        <v>6152</v>
      </c>
      <c r="B2402" s="10" t="s">
        <v>6113</v>
      </c>
      <c r="C2402" s="11">
        <v>22042401</v>
      </c>
      <c r="D2402" s="12" t="s">
        <v>6153</v>
      </c>
      <c r="E2402" s="13">
        <v>66.7</v>
      </c>
      <c r="F2402" s="14"/>
      <c r="G2402" s="21">
        <v>66.7</v>
      </c>
      <c r="H2402" s="15">
        <f t="shared" si="68"/>
        <v>21</v>
      </c>
      <c r="I2402" s="15"/>
      <c r="L2402" s="18"/>
    </row>
    <row r="2403" s="1" customFormat="1" ht="24" customHeight="1" spans="1:12">
      <c r="A2403" s="9" t="s">
        <v>6154</v>
      </c>
      <c r="B2403" s="10" t="s">
        <v>6113</v>
      </c>
      <c r="C2403" s="11">
        <v>22042401</v>
      </c>
      <c r="D2403" s="12" t="s">
        <v>6155</v>
      </c>
      <c r="E2403" s="13">
        <v>66.3</v>
      </c>
      <c r="F2403" s="14"/>
      <c r="G2403" s="21">
        <v>66.3</v>
      </c>
      <c r="H2403" s="15">
        <f t="shared" si="68"/>
        <v>22</v>
      </c>
      <c r="I2403" s="15"/>
      <c r="L2403" s="18"/>
    </row>
    <row r="2404" s="1" customFormat="1" ht="24" customHeight="1" spans="1:12">
      <c r="A2404" s="9" t="s">
        <v>6156</v>
      </c>
      <c r="B2404" s="10" t="s">
        <v>6113</v>
      </c>
      <c r="C2404" s="11">
        <v>22042401</v>
      </c>
      <c r="D2404" s="12" t="s">
        <v>6157</v>
      </c>
      <c r="E2404" s="13">
        <v>65.9</v>
      </c>
      <c r="F2404" s="14"/>
      <c r="G2404" s="21">
        <v>65.9</v>
      </c>
      <c r="H2404" s="15">
        <f t="shared" si="68"/>
        <v>23</v>
      </c>
      <c r="I2404" s="15"/>
      <c r="L2404" s="18"/>
    </row>
    <row r="2405" s="1" customFormat="1" ht="24" customHeight="1" spans="1:12">
      <c r="A2405" s="9" t="s">
        <v>6158</v>
      </c>
      <c r="B2405" s="10" t="s">
        <v>6113</v>
      </c>
      <c r="C2405" s="11">
        <v>22042401</v>
      </c>
      <c r="D2405" s="12" t="s">
        <v>6159</v>
      </c>
      <c r="E2405" s="13">
        <v>64.4</v>
      </c>
      <c r="F2405" s="14"/>
      <c r="G2405" s="21">
        <v>64.4</v>
      </c>
      <c r="H2405" s="15">
        <f t="shared" si="68"/>
        <v>24</v>
      </c>
      <c r="I2405" s="15"/>
      <c r="L2405" s="18"/>
    </row>
    <row r="2406" s="1" customFormat="1" ht="24" customHeight="1" spans="1:12">
      <c r="A2406" s="9" t="s">
        <v>6160</v>
      </c>
      <c r="B2406" s="10" t="s">
        <v>6113</v>
      </c>
      <c r="C2406" s="11">
        <v>22042401</v>
      </c>
      <c r="D2406" s="12" t="s">
        <v>6161</v>
      </c>
      <c r="E2406" s="13">
        <v>61.5</v>
      </c>
      <c r="F2406" s="14"/>
      <c r="G2406" s="21">
        <v>61.5</v>
      </c>
      <c r="H2406" s="15">
        <f t="shared" si="68"/>
        <v>25</v>
      </c>
      <c r="I2406" s="15"/>
      <c r="L2406" s="18"/>
    </row>
    <row r="2407" s="1" customFormat="1" ht="24" customHeight="1" spans="1:12">
      <c r="A2407" s="9" t="s">
        <v>6162</v>
      </c>
      <c r="B2407" s="10" t="s">
        <v>6113</v>
      </c>
      <c r="C2407" s="11">
        <v>22042401</v>
      </c>
      <c r="D2407" s="12" t="s">
        <v>6163</v>
      </c>
      <c r="E2407" s="13">
        <v>60.8</v>
      </c>
      <c r="F2407" s="14"/>
      <c r="G2407" s="21">
        <v>60.8</v>
      </c>
      <c r="H2407" s="15">
        <f t="shared" si="68"/>
        <v>26</v>
      </c>
      <c r="I2407" s="15"/>
      <c r="L2407" s="18"/>
    </row>
    <row r="2408" s="1" customFormat="1" ht="24" customHeight="1" spans="1:12">
      <c r="A2408" s="9" t="s">
        <v>6164</v>
      </c>
      <c r="B2408" s="10" t="s">
        <v>6113</v>
      </c>
      <c r="C2408" s="11">
        <v>22042401</v>
      </c>
      <c r="D2408" s="12" t="s">
        <v>6165</v>
      </c>
      <c r="E2408" s="13">
        <v>0</v>
      </c>
      <c r="F2408" s="14"/>
      <c r="G2408" s="21" t="s">
        <v>70</v>
      </c>
      <c r="H2408" s="15">
        <v>27</v>
      </c>
      <c r="I2408" s="15"/>
      <c r="L2408" s="18"/>
    </row>
    <row r="2409" s="1" customFormat="1" ht="24" customHeight="1" spans="1:12">
      <c r="A2409" s="9" t="s">
        <v>6166</v>
      </c>
      <c r="B2409" s="10" t="s">
        <v>6113</v>
      </c>
      <c r="C2409" s="11">
        <v>22042401</v>
      </c>
      <c r="D2409" s="12" t="s">
        <v>6167</v>
      </c>
      <c r="E2409" s="13">
        <v>0</v>
      </c>
      <c r="F2409" s="14"/>
      <c r="G2409" s="21" t="s">
        <v>70</v>
      </c>
      <c r="H2409" s="15">
        <v>27</v>
      </c>
      <c r="I2409" s="15"/>
      <c r="L2409" s="18"/>
    </row>
    <row r="2410" s="1" customFormat="1" ht="24" customHeight="1" spans="1:12">
      <c r="A2410" s="9" t="s">
        <v>6168</v>
      </c>
      <c r="B2410" s="10" t="s">
        <v>6113</v>
      </c>
      <c r="C2410" s="11">
        <v>22042401</v>
      </c>
      <c r="D2410" s="12" t="s">
        <v>6169</v>
      </c>
      <c r="E2410" s="13">
        <v>0</v>
      </c>
      <c r="F2410" s="14"/>
      <c r="G2410" s="21" t="s">
        <v>70</v>
      </c>
      <c r="H2410" s="15">
        <v>27</v>
      </c>
      <c r="I2410" s="15"/>
      <c r="L2410" s="18"/>
    </row>
    <row r="2411" s="1" customFormat="1" ht="24" customHeight="1" spans="1:12">
      <c r="A2411" s="9" t="s">
        <v>6170</v>
      </c>
      <c r="B2411" s="10" t="s">
        <v>6113</v>
      </c>
      <c r="C2411" s="11">
        <v>22042401</v>
      </c>
      <c r="D2411" s="12" t="s">
        <v>6171</v>
      </c>
      <c r="E2411" s="13">
        <v>0</v>
      </c>
      <c r="F2411" s="14"/>
      <c r="G2411" s="21" t="s">
        <v>70</v>
      </c>
      <c r="H2411" s="15">
        <v>27</v>
      </c>
      <c r="I2411" s="15"/>
      <c r="L2411" s="18"/>
    </row>
    <row r="2412" s="1" customFormat="1" ht="24" customHeight="1" spans="1:12">
      <c r="A2412" s="9" t="s">
        <v>6172</v>
      </c>
      <c r="B2412" s="10" t="s">
        <v>6113</v>
      </c>
      <c r="C2412" s="11">
        <v>22042401</v>
      </c>
      <c r="D2412" s="12" t="s">
        <v>6173</v>
      </c>
      <c r="E2412" s="13">
        <v>0</v>
      </c>
      <c r="F2412" s="14"/>
      <c r="G2412" s="21" t="s">
        <v>70</v>
      </c>
      <c r="H2412" s="15">
        <v>27</v>
      </c>
      <c r="I2412" s="15"/>
      <c r="L2412" s="18"/>
    </row>
    <row r="2413" s="1" customFormat="1" ht="24" customHeight="1" spans="1:12">
      <c r="A2413" s="9" t="s">
        <v>6174</v>
      </c>
      <c r="B2413" s="10" t="s">
        <v>6113</v>
      </c>
      <c r="C2413" s="11">
        <v>22042401</v>
      </c>
      <c r="D2413" s="12" t="s">
        <v>6175</v>
      </c>
      <c r="E2413" s="13">
        <v>0</v>
      </c>
      <c r="F2413" s="14"/>
      <c r="G2413" s="21" t="s">
        <v>70</v>
      </c>
      <c r="H2413" s="15">
        <v>27</v>
      </c>
      <c r="I2413" s="15"/>
      <c r="L2413" s="18"/>
    </row>
    <row r="2414" s="1" customFormat="1" ht="24" customHeight="1" spans="1:12">
      <c r="A2414" s="9" t="s">
        <v>6176</v>
      </c>
      <c r="B2414" s="10" t="s">
        <v>6113</v>
      </c>
      <c r="C2414" s="11">
        <v>22042401</v>
      </c>
      <c r="D2414" s="12" t="s">
        <v>6177</v>
      </c>
      <c r="E2414" s="13">
        <v>0</v>
      </c>
      <c r="F2414" s="14"/>
      <c r="G2414" s="21" t="s">
        <v>70</v>
      </c>
      <c r="H2414" s="15">
        <v>27</v>
      </c>
      <c r="I2414" s="15"/>
      <c r="L2414" s="18"/>
    </row>
    <row r="2415" s="1" customFormat="1" ht="24" customHeight="1" spans="1:12">
      <c r="A2415" s="9" t="s">
        <v>6178</v>
      </c>
      <c r="B2415" s="10" t="s">
        <v>6113</v>
      </c>
      <c r="C2415" s="11">
        <v>22042401</v>
      </c>
      <c r="D2415" s="12" t="s">
        <v>6179</v>
      </c>
      <c r="E2415" s="13">
        <v>0</v>
      </c>
      <c r="F2415" s="14"/>
      <c r="G2415" s="21" t="s">
        <v>70</v>
      </c>
      <c r="H2415" s="15">
        <v>27</v>
      </c>
      <c r="I2415" s="15"/>
      <c r="L2415" s="18"/>
    </row>
    <row r="2416" s="1" customFormat="1" ht="24" customHeight="1" spans="1:12">
      <c r="A2416" s="9" t="s">
        <v>400</v>
      </c>
      <c r="B2416" s="10" t="s">
        <v>6113</v>
      </c>
      <c r="C2416" s="11">
        <v>22042401</v>
      </c>
      <c r="D2416" s="12" t="s">
        <v>6180</v>
      </c>
      <c r="E2416" s="13">
        <v>0</v>
      </c>
      <c r="F2416" s="14"/>
      <c r="G2416" s="21" t="s">
        <v>70</v>
      </c>
      <c r="H2416" s="15">
        <v>27</v>
      </c>
      <c r="I2416" s="15"/>
      <c r="L2416" s="18"/>
    </row>
    <row r="2417" s="1" customFormat="1" ht="24" customHeight="1" spans="1:12">
      <c r="A2417" s="9" t="s">
        <v>6181</v>
      </c>
      <c r="B2417" s="10" t="s">
        <v>6113</v>
      </c>
      <c r="C2417" s="11">
        <v>22042401</v>
      </c>
      <c r="D2417" s="12" t="s">
        <v>6182</v>
      </c>
      <c r="E2417" s="13">
        <v>0</v>
      </c>
      <c r="F2417" s="14"/>
      <c r="G2417" s="21" t="s">
        <v>70</v>
      </c>
      <c r="H2417" s="15">
        <v>27</v>
      </c>
      <c r="I2417" s="15"/>
      <c r="L2417" s="18"/>
    </row>
    <row r="2418" s="1" customFormat="1" ht="24" customHeight="1" spans="1:12">
      <c r="A2418" s="9" t="s">
        <v>6183</v>
      </c>
      <c r="B2418" s="10" t="s">
        <v>6113</v>
      </c>
      <c r="C2418" s="11">
        <v>22042401</v>
      </c>
      <c r="D2418" s="12" t="s">
        <v>6184</v>
      </c>
      <c r="E2418" s="13">
        <v>0</v>
      </c>
      <c r="F2418" s="14"/>
      <c r="G2418" s="21" t="s">
        <v>70</v>
      </c>
      <c r="H2418" s="15">
        <v>27</v>
      </c>
      <c r="I2418" s="15"/>
      <c r="L2418" s="18"/>
    </row>
    <row r="2419" s="1" customFormat="1" ht="24" customHeight="1" spans="1:12">
      <c r="A2419" s="9" t="s">
        <v>6185</v>
      </c>
      <c r="B2419" s="10" t="s">
        <v>6113</v>
      </c>
      <c r="C2419" s="11">
        <v>22042401</v>
      </c>
      <c r="D2419" s="12" t="s">
        <v>6186</v>
      </c>
      <c r="E2419" s="13">
        <v>0</v>
      </c>
      <c r="F2419" s="14"/>
      <c r="G2419" s="21" t="s">
        <v>70</v>
      </c>
      <c r="H2419" s="15">
        <v>27</v>
      </c>
      <c r="I2419" s="15"/>
      <c r="L2419" s="18"/>
    </row>
    <row r="2420" s="1" customFormat="1" ht="24" customHeight="1" spans="1:12">
      <c r="A2420" s="9" t="s">
        <v>6187</v>
      </c>
      <c r="B2420" s="10" t="s">
        <v>6113</v>
      </c>
      <c r="C2420" s="11">
        <v>22042401</v>
      </c>
      <c r="D2420" s="12" t="s">
        <v>6188</v>
      </c>
      <c r="E2420" s="13">
        <v>0</v>
      </c>
      <c r="F2420" s="14"/>
      <c r="G2420" s="21" t="s">
        <v>70</v>
      </c>
      <c r="H2420" s="15">
        <v>27</v>
      </c>
      <c r="I2420" s="15"/>
      <c r="L2420" s="18"/>
    </row>
    <row r="2421" s="1" customFormat="1" ht="24" customHeight="1" spans="1:12">
      <c r="A2421" s="9" t="s">
        <v>6189</v>
      </c>
      <c r="B2421" s="10" t="s">
        <v>6113</v>
      </c>
      <c r="C2421" s="11">
        <v>22042401</v>
      </c>
      <c r="D2421" s="12" t="s">
        <v>6190</v>
      </c>
      <c r="E2421" s="13">
        <v>0</v>
      </c>
      <c r="F2421" s="14"/>
      <c r="G2421" s="21" t="s">
        <v>70</v>
      </c>
      <c r="H2421" s="15">
        <v>27</v>
      </c>
      <c r="I2421" s="15"/>
      <c r="L2421" s="18"/>
    </row>
    <row r="2422" s="1" customFormat="1" ht="24" customHeight="1" spans="1:12">
      <c r="A2422" s="9" t="s">
        <v>6191</v>
      </c>
      <c r="B2422" s="10" t="s">
        <v>6113</v>
      </c>
      <c r="C2422" s="11">
        <v>22042401</v>
      </c>
      <c r="D2422" s="12" t="s">
        <v>6192</v>
      </c>
      <c r="E2422" s="13">
        <v>0</v>
      </c>
      <c r="F2422" s="14"/>
      <c r="G2422" s="21" t="s">
        <v>70</v>
      </c>
      <c r="H2422" s="15">
        <v>27</v>
      </c>
      <c r="I2422" s="15"/>
      <c r="L2422" s="18"/>
    </row>
    <row r="2423" s="1" customFormat="1" ht="24" customHeight="1" spans="1:12">
      <c r="A2423" s="9" t="s">
        <v>6193</v>
      </c>
      <c r="B2423" s="10" t="s">
        <v>6113</v>
      </c>
      <c r="C2423" s="11">
        <v>22042401</v>
      </c>
      <c r="D2423" s="12" t="s">
        <v>6194</v>
      </c>
      <c r="E2423" s="13">
        <v>0</v>
      </c>
      <c r="F2423" s="14"/>
      <c r="G2423" s="21" t="s">
        <v>70</v>
      </c>
      <c r="H2423" s="15">
        <v>27</v>
      </c>
      <c r="I2423" s="15"/>
      <c r="L2423" s="18"/>
    </row>
    <row r="2424" s="1" customFormat="1" ht="24" customHeight="1" spans="1:12">
      <c r="A2424" s="9" t="s">
        <v>6195</v>
      </c>
      <c r="B2424" s="10" t="s">
        <v>6113</v>
      </c>
      <c r="C2424" s="11">
        <v>22042401</v>
      </c>
      <c r="D2424" s="12" t="s">
        <v>6196</v>
      </c>
      <c r="E2424" s="13">
        <v>0</v>
      </c>
      <c r="F2424" s="14"/>
      <c r="G2424" s="21" t="s">
        <v>70</v>
      </c>
      <c r="H2424" s="15">
        <v>27</v>
      </c>
      <c r="I2424" s="15"/>
      <c r="L2424" s="18"/>
    </row>
    <row r="2425" s="1" customFormat="1" ht="24" customHeight="1" spans="1:12">
      <c r="A2425" s="9" t="s">
        <v>6197</v>
      </c>
      <c r="B2425" s="10" t="s">
        <v>6113</v>
      </c>
      <c r="C2425" s="11">
        <v>22042401</v>
      </c>
      <c r="D2425" s="12" t="s">
        <v>6198</v>
      </c>
      <c r="E2425" s="13">
        <v>0</v>
      </c>
      <c r="F2425" s="14"/>
      <c r="G2425" s="21" t="s">
        <v>70</v>
      </c>
      <c r="H2425" s="15">
        <v>27</v>
      </c>
      <c r="I2425" s="15"/>
      <c r="L2425" s="18"/>
    </row>
    <row r="2426" s="1" customFormat="1" ht="24" customHeight="1" spans="1:12">
      <c r="A2426" s="9" t="s">
        <v>6199</v>
      </c>
      <c r="B2426" s="10" t="s">
        <v>6113</v>
      </c>
      <c r="C2426" s="11">
        <v>22042401</v>
      </c>
      <c r="D2426" s="12" t="s">
        <v>6200</v>
      </c>
      <c r="E2426" s="13">
        <v>0</v>
      </c>
      <c r="F2426" s="14"/>
      <c r="G2426" s="21" t="s">
        <v>70</v>
      </c>
      <c r="H2426" s="15">
        <v>27</v>
      </c>
      <c r="I2426" s="15"/>
      <c r="L2426" s="18"/>
    </row>
    <row r="2427" s="1" customFormat="1" ht="24" customHeight="1" spans="1:12">
      <c r="A2427" s="9" t="s">
        <v>6201</v>
      </c>
      <c r="B2427" s="10" t="s">
        <v>6113</v>
      </c>
      <c r="C2427" s="11">
        <v>22042401</v>
      </c>
      <c r="D2427" s="12" t="s">
        <v>6202</v>
      </c>
      <c r="E2427" s="13">
        <v>0</v>
      </c>
      <c r="F2427" s="14"/>
      <c r="G2427" s="21" t="s">
        <v>70</v>
      </c>
      <c r="H2427" s="15">
        <v>27</v>
      </c>
      <c r="I2427" s="15"/>
      <c r="L2427" s="18"/>
    </row>
    <row r="2428" s="1" customFormat="1" ht="24" customHeight="1" spans="1:12">
      <c r="A2428" s="9" t="s">
        <v>6203</v>
      </c>
      <c r="B2428" s="10" t="s">
        <v>6113</v>
      </c>
      <c r="C2428" s="11">
        <v>22042401</v>
      </c>
      <c r="D2428" s="12" t="s">
        <v>6204</v>
      </c>
      <c r="E2428" s="13">
        <v>0</v>
      </c>
      <c r="F2428" s="14"/>
      <c r="G2428" s="21" t="s">
        <v>70</v>
      </c>
      <c r="H2428" s="15">
        <v>27</v>
      </c>
      <c r="I2428" s="15"/>
      <c r="L2428" s="18"/>
    </row>
    <row r="2429" s="1" customFormat="1" ht="24" customHeight="1" spans="1:12">
      <c r="A2429" s="9" t="s">
        <v>6205</v>
      </c>
      <c r="B2429" s="10" t="s">
        <v>6113</v>
      </c>
      <c r="C2429" s="11">
        <v>22042401</v>
      </c>
      <c r="D2429" s="12" t="s">
        <v>6206</v>
      </c>
      <c r="E2429" s="13">
        <v>0</v>
      </c>
      <c r="F2429" s="14"/>
      <c r="G2429" s="21" t="s">
        <v>70</v>
      </c>
      <c r="H2429" s="15">
        <v>27</v>
      </c>
      <c r="I2429" s="15"/>
      <c r="L2429" s="18"/>
    </row>
    <row r="2430" s="1" customFormat="1" ht="24" customHeight="1" spans="1:12">
      <c r="A2430" s="9" t="s">
        <v>6207</v>
      </c>
      <c r="B2430" s="10" t="s">
        <v>6113</v>
      </c>
      <c r="C2430" s="11">
        <v>22042401</v>
      </c>
      <c r="D2430" s="12" t="s">
        <v>6208</v>
      </c>
      <c r="E2430" s="13">
        <v>0</v>
      </c>
      <c r="F2430" s="14"/>
      <c r="G2430" s="21" t="s">
        <v>70</v>
      </c>
      <c r="H2430" s="15">
        <v>27</v>
      </c>
      <c r="I2430" s="15"/>
      <c r="L2430" s="18"/>
    </row>
    <row r="2431" s="1" customFormat="1" ht="24" customHeight="1" spans="1:12">
      <c r="A2431" s="9" t="s">
        <v>6209</v>
      </c>
      <c r="B2431" s="10" t="s">
        <v>6113</v>
      </c>
      <c r="C2431" s="11">
        <v>22042401</v>
      </c>
      <c r="D2431" s="12" t="s">
        <v>6210</v>
      </c>
      <c r="E2431" s="13">
        <v>0</v>
      </c>
      <c r="F2431" s="14"/>
      <c r="G2431" s="21" t="s">
        <v>70</v>
      </c>
      <c r="H2431" s="15">
        <v>27</v>
      </c>
      <c r="I2431" s="15"/>
      <c r="L2431" s="18"/>
    </row>
    <row r="2432" s="1" customFormat="1" ht="24" customHeight="1" spans="1:12">
      <c r="A2432" s="9" t="s">
        <v>6211</v>
      </c>
      <c r="B2432" s="10" t="s">
        <v>6113</v>
      </c>
      <c r="C2432" s="11">
        <v>22042401</v>
      </c>
      <c r="D2432" s="12" t="s">
        <v>6212</v>
      </c>
      <c r="E2432" s="13">
        <v>0</v>
      </c>
      <c r="F2432" s="14"/>
      <c r="G2432" s="21" t="s">
        <v>70</v>
      </c>
      <c r="H2432" s="15">
        <v>27</v>
      </c>
      <c r="I2432" s="15"/>
      <c r="L2432" s="18"/>
    </row>
    <row r="2433" s="1" customFormat="1" ht="24" customHeight="1" spans="1:12">
      <c r="A2433" s="9" t="s">
        <v>6213</v>
      </c>
      <c r="B2433" s="10" t="s">
        <v>6113</v>
      </c>
      <c r="C2433" s="11">
        <v>22042402</v>
      </c>
      <c r="D2433" s="12" t="s">
        <v>6214</v>
      </c>
      <c r="E2433" s="13">
        <v>77.4</v>
      </c>
      <c r="F2433" s="14"/>
      <c r="G2433" s="21">
        <v>77.4</v>
      </c>
      <c r="H2433" s="15">
        <f t="shared" ref="H2433:H2444" si="69">RANK(G2433,$G$2433:$G$2465,0)</f>
        <v>1</v>
      </c>
      <c r="I2433" s="23" t="s">
        <v>13</v>
      </c>
      <c r="L2433" s="18"/>
    </row>
    <row r="2434" s="1" customFormat="1" ht="24" customHeight="1" spans="1:12">
      <c r="A2434" s="9" t="s">
        <v>6215</v>
      </c>
      <c r="B2434" s="10" t="s">
        <v>6113</v>
      </c>
      <c r="C2434" s="11">
        <v>22042402</v>
      </c>
      <c r="D2434" s="12" t="s">
        <v>6216</v>
      </c>
      <c r="E2434" s="13">
        <v>75.3</v>
      </c>
      <c r="F2434" s="14"/>
      <c r="G2434" s="21">
        <v>75.3</v>
      </c>
      <c r="H2434" s="15">
        <f t="shared" si="69"/>
        <v>2</v>
      </c>
      <c r="I2434" s="23" t="s">
        <v>13</v>
      </c>
      <c r="L2434" s="18"/>
    </row>
    <row r="2435" s="1" customFormat="1" ht="24" customHeight="1" spans="1:12">
      <c r="A2435" s="9" t="s">
        <v>6217</v>
      </c>
      <c r="B2435" s="10" t="s">
        <v>6113</v>
      </c>
      <c r="C2435" s="11">
        <v>22042402</v>
      </c>
      <c r="D2435" s="12" t="s">
        <v>6218</v>
      </c>
      <c r="E2435" s="13">
        <v>74.9</v>
      </c>
      <c r="F2435" s="14"/>
      <c r="G2435" s="21">
        <v>74.9</v>
      </c>
      <c r="H2435" s="15">
        <f t="shared" si="69"/>
        <v>3</v>
      </c>
      <c r="I2435" s="23" t="s">
        <v>13</v>
      </c>
      <c r="L2435" s="18"/>
    </row>
    <row r="2436" s="1" customFormat="1" ht="24" customHeight="1" spans="1:12">
      <c r="A2436" s="9" t="s">
        <v>6219</v>
      </c>
      <c r="B2436" s="10" t="s">
        <v>6113</v>
      </c>
      <c r="C2436" s="11">
        <v>22042402</v>
      </c>
      <c r="D2436" s="12" t="s">
        <v>6220</v>
      </c>
      <c r="E2436" s="13">
        <v>73.8</v>
      </c>
      <c r="F2436" s="14"/>
      <c r="G2436" s="21">
        <v>73.8</v>
      </c>
      <c r="H2436" s="15">
        <f t="shared" si="69"/>
        <v>4</v>
      </c>
      <c r="I2436" s="23" t="s">
        <v>13</v>
      </c>
      <c r="L2436" s="18"/>
    </row>
    <row r="2437" s="1" customFormat="1" ht="24" customHeight="1" spans="1:12">
      <c r="A2437" s="9" t="s">
        <v>6221</v>
      </c>
      <c r="B2437" s="10" t="s">
        <v>6113</v>
      </c>
      <c r="C2437" s="11">
        <v>22042402</v>
      </c>
      <c r="D2437" s="12" t="s">
        <v>6222</v>
      </c>
      <c r="E2437" s="13">
        <v>71.9</v>
      </c>
      <c r="F2437" s="14"/>
      <c r="G2437" s="21">
        <v>71.9</v>
      </c>
      <c r="H2437" s="15">
        <f t="shared" si="69"/>
        <v>5</v>
      </c>
      <c r="I2437" s="23" t="s">
        <v>13</v>
      </c>
      <c r="L2437" s="18"/>
    </row>
    <row r="2438" s="1" customFormat="1" ht="24" customHeight="1" spans="1:12">
      <c r="A2438" s="9" t="s">
        <v>6223</v>
      </c>
      <c r="B2438" s="10" t="s">
        <v>6113</v>
      </c>
      <c r="C2438" s="11">
        <v>22042402</v>
      </c>
      <c r="D2438" s="12" t="s">
        <v>6224</v>
      </c>
      <c r="E2438" s="13">
        <v>71.3</v>
      </c>
      <c r="F2438" s="14"/>
      <c r="G2438" s="21">
        <v>71.3</v>
      </c>
      <c r="H2438" s="15">
        <f t="shared" si="69"/>
        <v>6</v>
      </c>
      <c r="I2438" s="23" t="s">
        <v>13</v>
      </c>
      <c r="L2438" s="18"/>
    </row>
    <row r="2439" s="1" customFormat="1" ht="24" customHeight="1" spans="1:12">
      <c r="A2439" s="9" t="s">
        <v>6225</v>
      </c>
      <c r="B2439" s="10" t="s">
        <v>6113</v>
      </c>
      <c r="C2439" s="11">
        <v>22042402</v>
      </c>
      <c r="D2439" s="12" t="s">
        <v>6226</v>
      </c>
      <c r="E2439" s="13">
        <v>70.7</v>
      </c>
      <c r="F2439" s="14"/>
      <c r="G2439" s="21">
        <v>70.7</v>
      </c>
      <c r="H2439" s="15">
        <f t="shared" si="69"/>
        <v>7</v>
      </c>
      <c r="I2439" s="23" t="s">
        <v>13</v>
      </c>
      <c r="L2439" s="18"/>
    </row>
    <row r="2440" s="1" customFormat="1" ht="24" customHeight="1" spans="1:12">
      <c r="A2440" s="9" t="s">
        <v>6227</v>
      </c>
      <c r="B2440" s="10" t="s">
        <v>6113</v>
      </c>
      <c r="C2440" s="11">
        <v>22042402</v>
      </c>
      <c r="D2440" s="12" t="s">
        <v>6228</v>
      </c>
      <c r="E2440" s="13">
        <v>69.5</v>
      </c>
      <c r="F2440" s="14"/>
      <c r="G2440" s="21">
        <v>69.5</v>
      </c>
      <c r="H2440" s="15">
        <f t="shared" si="69"/>
        <v>8</v>
      </c>
      <c r="I2440" s="23" t="s">
        <v>13</v>
      </c>
      <c r="L2440" s="18"/>
    </row>
    <row r="2441" s="1" customFormat="1" ht="24" customHeight="1" spans="1:12">
      <c r="A2441" s="9" t="s">
        <v>6229</v>
      </c>
      <c r="B2441" s="10" t="s">
        <v>6113</v>
      </c>
      <c r="C2441" s="11">
        <v>22042402</v>
      </c>
      <c r="D2441" s="12" t="s">
        <v>6230</v>
      </c>
      <c r="E2441" s="13">
        <v>69.3</v>
      </c>
      <c r="F2441" s="14"/>
      <c r="G2441" s="21">
        <v>69.3</v>
      </c>
      <c r="H2441" s="15">
        <f t="shared" si="69"/>
        <v>9</v>
      </c>
      <c r="I2441" s="23" t="s">
        <v>13</v>
      </c>
      <c r="L2441" s="18"/>
    </row>
    <row r="2442" s="1" customFormat="1" ht="24" customHeight="1" spans="1:12">
      <c r="A2442" s="9" t="s">
        <v>6231</v>
      </c>
      <c r="B2442" s="10" t="s">
        <v>6113</v>
      </c>
      <c r="C2442" s="11">
        <v>22042402</v>
      </c>
      <c r="D2442" s="12" t="s">
        <v>6232</v>
      </c>
      <c r="E2442" s="13">
        <v>68.8</v>
      </c>
      <c r="F2442" s="14"/>
      <c r="G2442" s="21">
        <v>68.8</v>
      </c>
      <c r="H2442" s="15">
        <f t="shared" si="69"/>
        <v>10</v>
      </c>
      <c r="I2442" s="23" t="s">
        <v>13</v>
      </c>
      <c r="L2442" s="18"/>
    </row>
    <row r="2443" s="1" customFormat="1" ht="24" customHeight="1" spans="1:12">
      <c r="A2443" s="9" t="s">
        <v>6233</v>
      </c>
      <c r="B2443" s="10" t="s">
        <v>6113</v>
      </c>
      <c r="C2443" s="11">
        <v>22042402</v>
      </c>
      <c r="D2443" s="12" t="s">
        <v>6234</v>
      </c>
      <c r="E2443" s="13">
        <v>67.9</v>
      </c>
      <c r="F2443" s="14"/>
      <c r="G2443" s="21">
        <v>67.9</v>
      </c>
      <c r="H2443" s="15">
        <f t="shared" si="69"/>
        <v>11</v>
      </c>
      <c r="I2443" s="23" t="s">
        <v>13</v>
      </c>
      <c r="L2443" s="18"/>
    </row>
    <row r="2444" s="1" customFormat="1" ht="24" customHeight="1" spans="1:12">
      <c r="A2444" s="9" t="s">
        <v>6235</v>
      </c>
      <c r="B2444" s="10" t="s">
        <v>6113</v>
      </c>
      <c r="C2444" s="11">
        <v>22042402</v>
      </c>
      <c r="D2444" s="12" t="s">
        <v>6236</v>
      </c>
      <c r="E2444" s="13">
        <v>65.1</v>
      </c>
      <c r="F2444" s="14"/>
      <c r="G2444" s="21">
        <v>65.1</v>
      </c>
      <c r="H2444" s="15">
        <f t="shared" si="69"/>
        <v>12</v>
      </c>
      <c r="I2444" s="23" t="s">
        <v>13</v>
      </c>
      <c r="L2444" s="18"/>
    </row>
    <row r="2445" s="1" customFormat="1" ht="24" customHeight="1" spans="1:12">
      <c r="A2445" s="9" t="s">
        <v>6237</v>
      </c>
      <c r="B2445" s="10" t="s">
        <v>6113</v>
      </c>
      <c r="C2445" s="11">
        <v>22042402</v>
      </c>
      <c r="D2445" s="12" t="s">
        <v>6238</v>
      </c>
      <c r="E2445" s="13">
        <v>0</v>
      </c>
      <c r="F2445" s="14"/>
      <c r="G2445" s="21" t="s">
        <v>70</v>
      </c>
      <c r="H2445" s="15">
        <v>13</v>
      </c>
      <c r="I2445" s="15"/>
      <c r="L2445" s="18"/>
    </row>
    <row r="2446" s="1" customFormat="1" ht="24" customHeight="1" spans="1:12">
      <c r="A2446" s="9" t="s">
        <v>6239</v>
      </c>
      <c r="B2446" s="10" t="s">
        <v>6113</v>
      </c>
      <c r="C2446" s="11">
        <v>22042402</v>
      </c>
      <c r="D2446" s="12" t="s">
        <v>6240</v>
      </c>
      <c r="E2446" s="13">
        <v>0</v>
      </c>
      <c r="F2446" s="14"/>
      <c r="G2446" s="21" t="s">
        <v>70</v>
      </c>
      <c r="H2446" s="15">
        <v>13</v>
      </c>
      <c r="I2446" s="15"/>
      <c r="L2446" s="18"/>
    </row>
    <row r="2447" s="1" customFormat="1" ht="24" customHeight="1" spans="1:12">
      <c r="A2447" s="9" t="s">
        <v>6241</v>
      </c>
      <c r="B2447" s="10" t="s">
        <v>6113</v>
      </c>
      <c r="C2447" s="11">
        <v>22042402</v>
      </c>
      <c r="D2447" s="12" t="s">
        <v>6242</v>
      </c>
      <c r="E2447" s="13">
        <v>0</v>
      </c>
      <c r="F2447" s="14"/>
      <c r="G2447" s="21" t="s">
        <v>70</v>
      </c>
      <c r="H2447" s="15">
        <v>13</v>
      </c>
      <c r="I2447" s="15"/>
      <c r="L2447" s="18"/>
    </row>
    <row r="2448" s="1" customFormat="1" ht="24" customHeight="1" spans="1:12">
      <c r="A2448" s="9" t="s">
        <v>6243</v>
      </c>
      <c r="B2448" s="10" t="s">
        <v>6113</v>
      </c>
      <c r="C2448" s="11">
        <v>22042402</v>
      </c>
      <c r="D2448" s="12" t="s">
        <v>6244</v>
      </c>
      <c r="E2448" s="13">
        <v>0</v>
      </c>
      <c r="F2448" s="14"/>
      <c r="G2448" s="21" t="s">
        <v>70</v>
      </c>
      <c r="H2448" s="15">
        <v>13</v>
      </c>
      <c r="I2448" s="15"/>
      <c r="L2448" s="18"/>
    </row>
    <row r="2449" s="1" customFormat="1" ht="24" customHeight="1" spans="1:12">
      <c r="A2449" s="9" t="s">
        <v>6245</v>
      </c>
      <c r="B2449" s="10" t="s">
        <v>6113</v>
      </c>
      <c r="C2449" s="11">
        <v>22042402</v>
      </c>
      <c r="D2449" s="12" t="s">
        <v>6246</v>
      </c>
      <c r="E2449" s="13">
        <v>0</v>
      </c>
      <c r="F2449" s="14"/>
      <c r="G2449" s="21" t="s">
        <v>70</v>
      </c>
      <c r="H2449" s="15">
        <v>13</v>
      </c>
      <c r="I2449" s="15"/>
      <c r="L2449" s="18"/>
    </row>
    <row r="2450" s="1" customFormat="1" ht="24" customHeight="1" spans="1:12">
      <c r="A2450" s="9" t="s">
        <v>6247</v>
      </c>
      <c r="B2450" s="10" t="s">
        <v>6113</v>
      </c>
      <c r="C2450" s="11">
        <v>22042402</v>
      </c>
      <c r="D2450" s="12" t="s">
        <v>6248</v>
      </c>
      <c r="E2450" s="13">
        <v>0</v>
      </c>
      <c r="F2450" s="14"/>
      <c r="G2450" s="21" t="s">
        <v>70</v>
      </c>
      <c r="H2450" s="15">
        <v>13</v>
      </c>
      <c r="I2450" s="15"/>
      <c r="L2450" s="18"/>
    </row>
    <row r="2451" s="1" customFormat="1" ht="24" customHeight="1" spans="1:12">
      <c r="A2451" s="9" t="s">
        <v>6249</v>
      </c>
      <c r="B2451" s="10" t="s">
        <v>6113</v>
      </c>
      <c r="C2451" s="11">
        <v>22042402</v>
      </c>
      <c r="D2451" s="12" t="s">
        <v>6250</v>
      </c>
      <c r="E2451" s="13">
        <v>0</v>
      </c>
      <c r="F2451" s="14"/>
      <c r="G2451" s="21" t="s">
        <v>70</v>
      </c>
      <c r="H2451" s="15">
        <v>13</v>
      </c>
      <c r="I2451" s="15"/>
      <c r="L2451" s="18"/>
    </row>
    <row r="2452" s="1" customFormat="1" ht="24" customHeight="1" spans="1:12">
      <c r="A2452" s="9" t="s">
        <v>6251</v>
      </c>
      <c r="B2452" s="10" t="s">
        <v>6113</v>
      </c>
      <c r="C2452" s="11">
        <v>22042402</v>
      </c>
      <c r="D2452" s="12" t="s">
        <v>6252</v>
      </c>
      <c r="E2452" s="13">
        <v>0</v>
      </c>
      <c r="F2452" s="14"/>
      <c r="G2452" s="21" t="s">
        <v>70</v>
      </c>
      <c r="H2452" s="15">
        <v>13</v>
      </c>
      <c r="I2452" s="15"/>
      <c r="L2452" s="18"/>
    </row>
    <row r="2453" s="1" customFormat="1" ht="24" customHeight="1" spans="1:12">
      <c r="A2453" s="9" t="s">
        <v>6253</v>
      </c>
      <c r="B2453" s="10" t="s">
        <v>6113</v>
      </c>
      <c r="C2453" s="11">
        <v>22042402</v>
      </c>
      <c r="D2453" s="12" t="s">
        <v>6254</v>
      </c>
      <c r="E2453" s="13">
        <v>0</v>
      </c>
      <c r="F2453" s="14"/>
      <c r="G2453" s="21" t="s">
        <v>70</v>
      </c>
      <c r="H2453" s="15">
        <v>13</v>
      </c>
      <c r="I2453" s="15"/>
      <c r="L2453" s="18"/>
    </row>
    <row r="2454" s="1" customFormat="1" ht="24" customHeight="1" spans="1:12">
      <c r="A2454" s="9" t="s">
        <v>6255</v>
      </c>
      <c r="B2454" s="10" t="s">
        <v>6113</v>
      </c>
      <c r="C2454" s="11">
        <v>22042402</v>
      </c>
      <c r="D2454" s="12" t="s">
        <v>6256</v>
      </c>
      <c r="E2454" s="13">
        <v>0</v>
      </c>
      <c r="F2454" s="14"/>
      <c r="G2454" s="21" t="s">
        <v>70</v>
      </c>
      <c r="H2454" s="15">
        <v>13</v>
      </c>
      <c r="I2454" s="15"/>
      <c r="L2454" s="18"/>
    </row>
    <row r="2455" s="1" customFormat="1" ht="24" customHeight="1" spans="1:12">
      <c r="A2455" s="9" t="s">
        <v>6257</v>
      </c>
      <c r="B2455" s="10" t="s">
        <v>6113</v>
      </c>
      <c r="C2455" s="11">
        <v>22042402</v>
      </c>
      <c r="D2455" s="12" t="s">
        <v>6258</v>
      </c>
      <c r="E2455" s="13">
        <v>0</v>
      </c>
      <c r="F2455" s="14"/>
      <c r="G2455" s="21" t="s">
        <v>70</v>
      </c>
      <c r="H2455" s="15">
        <v>13</v>
      </c>
      <c r="I2455" s="15"/>
      <c r="L2455" s="18"/>
    </row>
    <row r="2456" s="1" customFormat="1" ht="24" customHeight="1" spans="1:12">
      <c r="A2456" s="9" t="s">
        <v>6259</v>
      </c>
      <c r="B2456" s="10" t="s">
        <v>6113</v>
      </c>
      <c r="C2456" s="11">
        <v>22042402</v>
      </c>
      <c r="D2456" s="12" t="s">
        <v>6260</v>
      </c>
      <c r="E2456" s="13">
        <v>0</v>
      </c>
      <c r="F2456" s="14"/>
      <c r="G2456" s="21" t="s">
        <v>70</v>
      </c>
      <c r="H2456" s="15">
        <v>13</v>
      </c>
      <c r="I2456" s="15"/>
      <c r="L2456" s="18"/>
    </row>
    <row r="2457" s="1" customFormat="1" ht="24" customHeight="1" spans="1:12">
      <c r="A2457" s="9" t="s">
        <v>6261</v>
      </c>
      <c r="B2457" s="10" t="s">
        <v>6113</v>
      </c>
      <c r="C2457" s="11">
        <v>22042402</v>
      </c>
      <c r="D2457" s="12" t="s">
        <v>6262</v>
      </c>
      <c r="E2457" s="13">
        <v>0</v>
      </c>
      <c r="F2457" s="14"/>
      <c r="G2457" s="21" t="s">
        <v>70</v>
      </c>
      <c r="H2457" s="15">
        <v>13</v>
      </c>
      <c r="I2457" s="15"/>
      <c r="L2457" s="18"/>
    </row>
    <row r="2458" s="1" customFormat="1" ht="24" customHeight="1" spans="1:12">
      <c r="A2458" s="9" t="s">
        <v>6263</v>
      </c>
      <c r="B2458" s="10" t="s">
        <v>6113</v>
      </c>
      <c r="C2458" s="11">
        <v>22042402</v>
      </c>
      <c r="D2458" s="12" t="s">
        <v>6264</v>
      </c>
      <c r="E2458" s="13">
        <v>0</v>
      </c>
      <c r="F2458" s="14"/>
      <c r="G2458" s="21" t="s">
        <v>70</v>
      </c>
      <c r="H2458" s="15">
        <v>13</v>
      </c>
      <c r="I2458" s="15"/>
      <c r="L2458" s="18"/>
    </row>
    <row r="2459" s="1" customFormat="1" ht="24" customHeight="1" spans="1:12">
      <c r="A2459" s="9" t="s">
        <v>6265</v>
      </c>
      <c r="B2459" s="10" t="s">
        <v>6113</v>
      </c>
      <c r="C2459" s="11">
        <v>22042402</v>
      </c>
      <c r="D2459" s="12" t="s">
        <v>6266</v>
      </c>
      <c r="E2459" s="13">
        <v>0</v>
      </c>
      <c r="F2459" s="14"/>
      <c r="G2459" s="21" t="s">
        <v>70</v>
      </c>
      <c r="H2459" s="15">
        <v>13</v>
      </c>
      <c r="I2459" s="15"/>
      <c r="L2459" s="18"/>
    </row>
    <row r="2460" s="1" customFormat="1" ht="24" customHeight="1" spans="1:12">
      <c r="A2460" s="9" t="s">
        <v>6267</v>
      </c>
      <c r="B2460" s="10" t="s">
        <v>6113</v>
      </c>
      <c r="C2460" s="11">
        <v>22042402</v>
      </c>
      <c r="D2460" s="12" t="s">
        <v>6268</v>
      </c>
      <c r="E2460" s="13">
        <v>0</v>
      </c>
      <c r="F2460" s="14"/>
      <c r="G2460" s="21" t="s">
        <v>70</v>
      </c>
      <c r="H2460" s="15">
        <v>13</v>
      </c>
      <c r="I2460" s="15"/>
      <c r="L2460" s="18"/>
    </row>
    <row r="2461" s="1" customFormat="1" ht="24" customHeight="1" spans="1:12">
      <c r="A2461" s="9" t="s">
        <v>6269</v>
      </c>
      <c r="B2461" s="10" t="s">
        <v>6113</v>
      </c>
      <c r="C2461" s="11">
        <v>22042402</v>
      </c>
      <c r="D2461" s="12" t="s">
        <v>6270</v>
      </c>
      <c r="E2461" s="13">
        <v>0</v>
      </c>
      <c r="F2461" s="14"/>
      <c r="G2461" s="21" t="s">
        <v>70</v>
      </c>
      <c r="H2461" s="15">
        <v>13</v>
      </c>
      <c r="I2461" s="15"/>
      <c r="L2461" s="18"/>
    </row>
    <row r="2462" s="1" customFormat="1" ht="24" customHeight="1" spans="1:12">
      <c r="A2462" s="9" t="s">
        <v>6271</v>
      </c>
      <c r="B2462" s="10" t="s">
        <v>6113</v>
      </c>
      <c r="C2462" s="11">
        <v>22042402</v>
      </c>
      <c r="D2462" s="12" t="s">
        <v>6272</v>
      </c>
      <c r="E2462" s="13">
        <v>0</v>
      </c>
      <c r="F2462" s="14"/>
      <c r="G2462" s="21" t="s">
        <v>70</v>
      </c>
      <c r="H2462" s="15">
        <v>13</v>
      </c>
      <c r="I2462" s="15"/>
      <c r="L2462" s="18"/>
    </row>
    <row r="2463" s="1" customFormat="1" ht="24" customHeight="1" spans="1:12">
      <c r="A2463" s="9" t="s">
        <v>6273</v>
      </c>
      <c r="B2463" s="10" t="s">
        <v>6113</v>
      </c>
      <c r="C2463" s="11">
        <v>22042402</v>
      </c>
      <c r="D2463" s="12" t="s">
        <v>6274</v>
      </c>
      <c r="E2463" s="13">
        <v>0</v>
      </c>
      <c r="F2463" s="14"/>
      <c r="G2463" s="21" t="s">
        <v>70</v>
      </c>
      <c r="H2463" s="15">
        <v>13</v>
      </c>
      <c r="I2463" s="15"/>
      <c r="L2463" s="18"/>
    </row>
    <row r="2464" s="1" customFormat="1" ht="24" customHeight="1" spans="1:12">
      <c r="A2464" s="9" t="s">
        <v>6275</v>
      </c>
      <c r="B2464" s="10" t="s">
        <v>6113</v>
      </c>
      <c r="C2464" s="11">
        <v>22042402</v>
      </c>
      <c r="D2464" s="12" t="s">
        <v>6276</v>
      </c>
      <c r="E2464" s="13">
        <v>0</v>
      </c>
      <c r="F2464" s="14"/>
      <c r="G2464" s="21" t="s">
        <v>70</v>
      </c>
      <c r="H2464" s="15">
        <v>13</v>
      </c>
      <c r="I2464" s="15"/>
      <c r="L2464" s="18"/>
    </row>
    <row r="2465" s="1" customFormat="1" ht="24" customHeight="1" spans="1:12">
      <c r="A2465" s="9" t="s">
        <v>6277</v>
      </c>
      <c r="B2465" s="10" t="s">
        <v>6113</v>
      </c>
      <c r="C2465" s="11">
        <v>22042402</v>
      </c>
      <c r="D2465" s="12" t="s">
        <v>6278</v>
      </c>
      <c r="E2465" s="13">
        <v>0</v>
      </c>
      <c r="F2465" s="14"/>
      <c r="G2465" s="21" t="s">
        <v>70</v>
      </c>
      <c r="H2465" s="15">
        <v>13</v>
      </c>
      <c r="I2465" s="15"/>
      <c r="L2465" s="18"/>
    </row>
    <row r="2466" s="1" customFormat="1" ht="24" customHeight="1" spans="1:12">
      <c r="A2466" s="9" t="s">
        <v>6279</v>
      </c>
      <c r="B2466" s="10" t="s">
        <v>6113</v>
      </c>
      <c r="C2466" s="11">
        <v>22042403</v>
      </c>
      <c r="D2466" s="12" t="s">
        <v>6280</v>
      </c>
      <c r="E2466" s="13">
        <v>78.8</v>
      </c>
      <c r="F2466" s="14"/>
      <c r="G2466" s="21">
        <v>78.8</v>
      </c>
      <c r="H2466" s="15">
        <f t="shared" ref="H2466:H2498" si="70">RANK(G2466,$G$2466:$G$2524,0)</f>
        <v>1</v>
      </c>
      <c r="I2466" s="23" t="s">
        <v>13</v>
      </c>
      <c r="L2466" s="18"/>
    </row>
    <row r="2467" s="1" customFormat="1" ht="24" customHeight="1" spans="1:12">
      <c r="A2467" s="9" t="s">
        <v>6281</v>
      </c>
      <c r="B2467" s="10" t="s">
        <v>6113</v>
      </c>
      <c r="C2467" s="11">
        <v>22042403</v>
      </c>
      <c r="D2467" s="12" t="s">
        <v>6282</v>
      </c>
      <c r="E2467" s="13">
        <v>78.4</v>
      </c>
      <c r="F2467" s="14"/>
      <c r="G2467" s="21">
        <v>78.4</v>
      </c>
      <c r="H2467" s="15">
        <f t="shared" si="70"/>
        <v>2</v>
      </c>
      <c r="I2467" s="23" t="s">
        <v>13</v>
      </c>
      <c r="L2467" s="18"/>
    </row>
    <row r="2468" s="1" customFormat="1" ht="24" customHeight="1" spans="1:12">
      <c r="A2468" s="9" t="s">
        <v>6283</v>
      </c>
      <c r="B2468" s="10" t="s">
        <v>6113</v>
      </c>
      <c r="C2468" s="11">
        <v>22042403</v>
      </c>
      <c r="D2468" s="12" t="s">
        <v>6284</v>
      </c>
      <c r="E2468" s="13">
        <v>78.2</v>
      </c>
      <c r="F2468" s="14"/>
      <c r="G2468" s="21">
        <v>78.2</v>
      </c>
      <c r="H2468" s="15">
        <f t="shared" si="70"/>
        <v>3</v>
      </c>
      <c r="I2468" s="23" t="s">
        <v>13</v>
      </c>
      <c r="L2468" s="18"/>
    </row>
    <row r="2469" s="1" customFormat="1" ht="24" customHeight="1" spans="1:12">
      <c r="A2469" s="9" t="s">
        <v>6285</v>
      </c>
      <c r="B2469" s="10" t="s">
        <v>6113</v>
      </c>
      <c r="C2469" s="11">
        <v>22042403</v>
      </c>
      <c r="D2469" s="12" t="s">
        <v>6286</v>
      </c>
      <c r="E2469" s="13">
        <v>78</v>
      </c>
      <c r="F2469" s="14"/>
      <c r="G2469" s="21">
        <v>78</v>
      </c>
      <c r="H2469" s="15">
        <f t="shared" si="70"/>
        <v>4</v>
      </c>
      <c r="I2469" s="23" t="s">
        <v>13</v>
      </c>
      <c r="L2469" s="18"/>
    </row>
    <row r="2470" s="1" customFormat="1" ht="24" customHeight="1" spans="1:12">
      <c r="A2470" s="9" t="s">
        <v>6287</v>
      </c>
      <c r="B2470" s="10" t="s">
        <v>6113</v>
      </c>
      <c r="C2470" s="11">
        <v>22042403</v>
      </c>
      <c r="D2470" s="12" t="s">
        <v>6288</v>
      </c>
      <c r="E2470" s="13">
        <v>77.1</v>
      </c>
      <c r="F2470" s="14"/>
      <c r="G2470" s="21">
        <v>77.1</v>
      </c>
      <c r="H2470" s="15">
        <f t="shared" si="70"/>
        <v>5</v>
      </c>
      <c r="I2470" s="23" t="s">
        <v>13</v>
      </c>
      <c r="L2470" s="18"/>
    </row>
    <row r="2471" s="1" customFormat="1" ht="24" customHeight="1" spans="1:12">
      <c r="A2471" s="9" t="s">
        <v>6289</v>
      </c>
      <c r="B2471" s="10" t="s">
        <v>6113</v>
      </c>
      <c r="C2471" s="11">
        <v>22042403</v>
      </c>
      <c r="D2471" s="12" t="s">
        <v>6290</v>
      </c>
      <c r="E2471" s="13">
        <v>75.5</v>
      </c>
      <c r="F2471" s="14"/>
      <c r="G2471" s="21">
        <v>75.5</v>
      </c>
      <c r="H2471" s="15">
        <f t="shared" si="70"/>
        <v>6</v>
      </c>
      <c r="I2471" s="23" t="s">
        <v>13</v>
      </c>
      <c r="L2471" s="18"/>
    </row>
    <row r="2472" s="1" customFormat="1" ht="24" customHeight="1" spans="1:12">
      <c r="A2472" s="9" t="s">
        <v>6291</v>
      </c>
      <c r="B2472" s="10" t="s">
        <v>6113</v>
      </c>
      <c r="C2472" s="11">
        <v>22042403</v>
      </c>
      <c r="D2472" s="12" t="s">
        <v>6292</v>
      </c>
      <c r="E2472" s="13">
        <v>75.2</v>
      </c>
      <c r="F2472" s="14"/>
      <c r="G2472" s="21">
        <v>75.2</v>
      </c>
      <c r="H2472" s="15">
        <f t="shared" si="70"/>
        <v>7</v>
      </c>
      <c r="I2472" s="23" t="s">
        <v>13</v>
      </c>
      <c r="L2472" s="18"/>
    </row>
    <row r="2473" s="1" customFormat="1" ht="24" customHeight="1" spans="1:12">
      <c r="A2473" s="9" t="s">
        <v>6293</v>
      </c>
      <c r="B2473" s="10" t="s">
        <v>6113</v>
      </c>
      <c r="C2473" s="11">
        <v>22042403</v>
      </c>
      <c r="D2473" s="12" t="s">
        <v>6294</v>
      </c>
      <c r="E2473" s="13">
        <v>74.9</v>
      </c>
      <c r="F2473" s="14"/>
      <c r="G2473" s="21">
        <v>74.9</v>
      </c>
      <c r="H2473" s="15">
        <f t="shared" si="70"/>
        <v>8</v>
      </c>
      <c r="I2473" s="23" t="s">
        <v>13</v>
      </c>
      <c r="L2473" s="18"/>
    </row>
    <row r="2474" s="1" customFormat="1" ht="24" customHeight="1" spans="1:12">
      <c r="A2474" s="9" t="s">
        <v>6295</v>
      </c>
      <c r="B2474" s="10" t="s">
        <v>6113</v>
      </c>
      <c r="C2474" s="11">
        <v>22042403</v>
      </c>
      <c r="D2474" s="12" t="s">
        <v>6296</v>
      </c>
      <c r="E2474" s="13">
        <v>74.5</v>
      </c>
      <c r="F2474" s="14"/>
      <c r="G2474" s="21">
        <v>74.5</v>
      </c>
      <c r="H2474" s="15">
        <f t="shared" si="70"/>
        <v>9</v>
      </c>
      <c r="I2474" s="23" t="s">
        <v>13</v>
      </c>
      <c r="L2474" s="18"/>
    </row>
    <row r="2475" s="1" customFormat="1" ht="24" customHeight="1" spans="1:12">
      <c r="A2475" s="9" t="s">
        <v>6297</v>
      </c>
      <c r="B2475" s="10" t="s">
        <v>6113</v>
      </c>
      <c r="C2475" s="11">
        <v>22042403</v>
      </c>
      <c r="D2475" s="12" t="s">
        <v>6298</v>
      </c>
      <c r="E2475" s="13">
        <v>74</v>
      </c>
      <c r="F2475" s="14"/>
      <c r="G2475" s="21">
        <v>74</v>
      </c>
      <c r="H2475" s="15">
        <f t="shared" si="70"/>
        <v>10</v>
      </c>
      <c r="I2475" s="23" t="s">
        <v>13</v>
      </c>
      <c r="L2475" s="18"/>
    </row>
    <row r="2476" s="1" customFormat="1" ht="24" customHeight="1" spans="1:12">
      <c r="A2476" s="9" t="s">
        <v>492</v>
      </c>
      <c r="B2476" s="10" t="s">
        <v>6113</v>
      </c>
      <c r="C2476" s="11">
        <v>22042403</v>
      </c>
      <c r="D2476" s="12" t="s">
        <v>6299</v>
      </c>
      <c r="E2476" s="13">
        <v>74</v>
      </c>
      <c r="F2476" s="14"/>
      <c r="G2476" s="21">
        <v>74</v>
      </c>
      <c r="H2476" s="15">
        <f t="shared" si="70"/>
        <v>10</v>
      </c>
      <c r="I2476" s="23" t="s">
        <v>13</v>
      </c>
      <c r="L2476" s="18"/>
    </row>
    <row r="2477" s="1" customFormat="1" ht="24" customHeight="1" spans="1:12">
      <c r="A2477" s="9" t="s">
        <v>6300</v>
      </c>
      <c r="B2477" s="10" t="s">
        <v>6113</v>
      </c>
      <c r="C2477" s="11">
        <v>22042403</v>
      </c>
      <c r="D2477" s="12" t="s">
        <v>6301</v>
      </c>
      <c r="E2477" s="13">
        <v>73.1</v>
      </c>
      <c r="F2477" s="14"/>
      <c r="G2477" s="21">
        <v>73.1</v>
      </c>
      <c r="H2477" s="15">
        <f t="shared" si="70"/>
        <v>12</v>
      </c>
      <c r="I2477" s="23" t="s">
        <v>13</v>
      </c>
      <c r="L2477" s="18"/>
    </row>
    <row r="2478" s="1" customFormat="1" ht="24" customHeight="1" spans="1:12">
      <c r="A2478" s="9" t="s">
        <v>1683</v>
      </c>
      <c r="B2478" s="10" t="s">
        <v>6113</v>
      </c>
      <c r="C2478" s="11">
        <v>22042403</v>
      </c>
      <c r="D2478" s="12" t="s">
        <v>6302</v>
      </c>
      <c r="E2478" s="13">
        <v>72.4</v>
      </c>
      <c r="F2478" s="14"/>
      <c r="G2478" s="21">
        <v>72.4</v>
      </c>
      <c r="H2478" s="15">
        <f t="shared" si="70"/>
        <v>13</v>
      </c>
      <c r="I2478" s="15"/>
      <c r="L2478" s="18"/>
    </row>
    <row r="2479" s="1" customFormat="1" ht="24" customHeight="1" spans="1:12">
      <c r="A2479" s="9" t="s">
        <v>6303</v>
      </c>
      <c r="B2479" s="10" t="s">
        <v>6113</v>
      </c>
      <c r="C2479" s="11">
        <v>22042403</v>
      </c>
      <c r="D2479" s="12" t="s">
        <v>6304</v>
      </c>
      <c r="E2479" s="13">
        <v>72.3</v>
      </c>
      <c r="F2479" s="14"/>
      <c r="G2479" s="21">
        <v>72.3</v>
      </c>
      <c r="H2479" s="15">
        <f t="shared" si="70"/>
        <v>14</v>
      </c>
      <c r="I2479" s="15"/>
      <c r="L2479" s="18"/>
    </row>
    <row r="2480" s="1" customFormat="1" ht="24" customHeight="1" spans="1:12">
      <c r="A2480" s="9" t="s">
        <v>6305</v>
      </c>
      <c r="B2480" s="10" t="s">
        <v>6113</v>
      </c>
      <c r="C2480" s="11">
        <v>22042403</v>
      </c>
      <c r="D2480" s="12" t="s">
        <v>6306</v>
      </c>
      <c r="E2480" s="13">
        <v>71.9</v>
      </c>
      <c r="F2480" s="14"/>
      <c r="G2480" s="21">
        <v>71.9</v>
      </c>
      <c r="H2480" s="15">
        <f t="shared" si="70"/>
        <v>15</v>
      </c>
      <c r="I2480" s="15"/>
      <c r="L2480" s="18"/>
    </row>
    <row r="2481" s="1" customFormat="1" ht="24" customHeight="1" spans="1:12">
      <c r="A2481" s="9" t="s">
        <v>6307</v>
      </c>
      <c r="B2481" s="10" t="s">
        <v>6113</v>
      </c>
      <c r="C2481" s="11">
        <v>22042403</v>
      </c>
      <c r="D2481" s="12" t="s">
        <v>6308</v>
      </c>
      <c r="E2481" s="13">
        <v>70.9</v>
      </c>
      <c r="F2481" s="14"/>
      <c r="G2481" s="21">
        <v>70.9</v>
      </c>
      <c r="H2481" s="15">
        <f t="shared" si="70"/>
        <v>16</v>
      </c>
      <c r="I2481" s="15"/>
      <c r="L2481" s="18"/>
    </row>
    <row r="2482" s="1" customFormat="1" ht="24" customHeight="1" spans="1:12">
      <c r="A2482" s="9" t="s">
        <v>6309</v>
      </c>
      <c r="B2482" s="10" t="s">
        <v>6113</v>
      </c>
      <c r="C2482" s="11">
        <v>22042403</v>
      </c>
      <c r="D2482" s="12" t="s">
        <v>6310</v>
      </c>
      <c r="E2482" s="13">
        <v>70.6</v>
      </c>
      <c r="F2482" s="14"/>
      <c r="G2482" s="21">
        <v>70.6</v>
      </c>
      <c r="H2482" s="15">
        <f t="shared" si="70"/>
        <v>17</v>
      </c>
      <c r="I2482" s="15"/>
      <c r="L2482" s="18"/>
    </row>
    <row r="2483" s="1" customFormat="1" ht="24" customHeight="1" spans="1:12">
      <c r="A2483" s="9" t="s">
        <v>1095</v>
      </c>
      <c r="B2483" s="10" t="s">
        <v>6113</v>
      </c>
      <c r="C2483" s="11">
        <v>22042403</v>
      </c>
      <c r="D2483" s="12" t="s">
        <v>6311</v>
      </c>
      <c r="E2483" s="13">
        <v>70.5</v>
      </c>
      <c r="F2483" s="14"/>
      <c r="G2483" s="21">
        <v>70.5</v>
      </c>
      <c r="H2483" s="15">
        <f t="shared" si="70"/>
        <v>18</v>
      </c>
      <c r="I2483" s="15"/>
      <c r="L2483" s="18"/>
    </row>
    <row r="2484" s="1" customFormat="1" ht="24" customHeight="1" spans="1:12">
      <c r="A2484" s="9" t="s">
        <v>6312</v>
      </c>
      <c r="B2484" s="10" t="s">
        <v>6113</v>
      </c>
      <c r="C2484" s="11">
        <v>22042403</v>
      </c>
      <c r="D2484" s="12" t="s">
        <v>6313</v>
      </c>
      <c r="E2484" s="13">
        <v>68.7</v>
      </c>
      <c r="F2484" s="14"/>
      <c r="G2484" s="21">
        <v>68.7</v>
      </c>
      <c r="H2484" s="15">
        <f t="shared" si="70"/>
        <v>19</v>
      </c>
      <c r="I2484" s="15"/>
      <c r="L2484" s="18"/>
    </row>
    <row r="2485" s="1" customFormat="1" ht="24" customHeight="1" spans="1:12">
      <c r="A2485" s="9" t="s">
        <v>6314</v>
      </c>
      <c r="B2485" s="10" t="s">
        <v>6113</v>
      </c>
      <c r="C2485" s="11">
        <v>22042403</v>
      </c>
      <c r="D2485" s="12" t="s">
        <v>6315</v>
      </c>
      <c r="E2485" s="13">
        <v>68.5</v>
      </c>
      <c r="F2485" s="14"/>
      <c r="G2485" s="21">
        <v>68.5</v>
      </c>
      <c r="H2485" s="15">
        <f t="shared" si="70"/>
        <v>20</v>
      </c>
      <c r="I2485" s="15"/>
      <c r="L2485" s="18"/>
    </row>
    <row r="2486" s="1" customFormat="1" ht="24" customHeight="1" spans="1:12">
      <c r="A2486" s="9" t="s">
        <v>6316</v>
      </c>
      <c r="B2486" s="10" t="s">
        <v>6113</v>
      </c>
      <c r="C2486" s="11">
        <v>22042403</v>
      </c>
      <c r="D2486" s="12" t="s">
        <v>6317</v>
      </c>
      <c r="E2486" s="13">
        <v>67.7</v>
      </c>
      <c r="F2486" s="14"/>
      <c r="G2486" s="21">
        <v>67.7</v>
      </c>
      <c r="H2486" s="15">
        <f t="shared" si="70"/>
        <v>21</v>
      </c>
      <c r="I2486" s="15"/>
      <c r="L2486" s="18"/>
    </row>
    <row r="2487" s="1" customFormat="1" ht="24" customHeight="1" spans="1:12">
      <c r="A2487" s="9" t="s">
        <v>6318</v>
      </c>
      <c r="B2487" s="10" t="s">
        <v>6113</v>
      </c>
      <c r="C2487" s="11">
        <v>22042403</v>
      </c>
      <c r="D2487" s="12" t="s">
        <v>6319</v>
      </c>
      <c r="E2487" s="13">
        <v>67.6</v>
      </c>
      <c r="F2487" s="14"/>
      <c r="G2487" s="21">
        <v>67.6</v>
      </c>
      <c r="H2487" s="15">
        <f t="shared" si="70"/>
        <v>22</v>
      </c>
      <c r="I2487" s="15"/>
      <c r="L2487" s="18"/>
    </row>
    <row r="2488" s="1" customFormat="1" ht="24" customHeight="1" spans="1:12">
      <c r="A2488" s="9" t="s">
        <v>6320</v>
      </c>
      <c r="B2488" s="10" t="s">
        <v>6113</v>
      </c>
      <c r="C2488" s="11">
        <v>22042403</v>
      </c>
      <c r="D2488" s="12" t="s">
        <v>6321</v>
      </c>
      <c r="E2488" s="13">
        <v>67.4</v>
      </c>
      <c r="F2488" s="14"/>
      <c r="G2488" s="21">
        <v>67.4</v>
      </c>
      <c r="H2488" s="15">
        <f t="shared" si="70"/>
        <v>23</v>
      </c>
      <c r="I2488" s="15"/>
      <c r="L2488" s="18"/>
    </row>
    <row r="2489" s="1" customFormat="1" ht="24" customHeight="1" spans="1:12">
      <c r="A2489" s="9" t="s">
        <v>6322</v>
      </c>
      <c r="B2489" s="10" t="s">
        <v>6113</v>
      </c>
      <c r="C2489" s="11">
        <v>22042403</v>
      </c>
      <c r="D2489" s="12" t="s">
        <v>6323</v>
      </c>
      <c r="E2489" s="13">
        <v>66.3</v>
      </c>
      <c r="F2489" s="14"/>
      <c r="G2489" s="21">
        <v>66.3</v>
      </c>
      <c r="H2489" s="15">
        <f t="shared" si="70"/>
        <v>24</v>
      </c>
      <c r="I2489" s="15"/>
      <c r="L2489" s="18"/>
    </row>
    <row r="2490" s="1" customFormat="1" ht="24" customHeight="1" spans="1:12">
      <c r="A2490" s="9" t="s">
        <v>6324</v>
      </c>
      <c r="B2490" s="10" t="s">
        <v>6113</v>
      </c>
      <c r="C2490" s="11">
        <v>22042403</v>
      </c>
      <c r="D2490" s="12" t="s">
        <v>6325</v>
      </c>
      <c r="E2490" s="13">
        <v>66.3</v>
      </c>
      <c r="F2490" s="14"/>
      <c r="G2490" s="21">
        <v>66.3</v>
      </c>
      <c r="H2490" s="15">
        <f t="shared" si="70"/>
        <v>24</v>
      </c>
      <c r="I2490" s="15"/>
      <c r="L2490" s="18"/>
    </row>
    <row r="2491" s="1" customFormat="1" ht="24" customHeight="1" spans="1:12">
      <c r="A2491" s="9" t="s">
        <v>6326</v>
      </c>
      <c r="B2491" s="10" t="s">
        <v>6113</v>
      </c>
      <c r="C2491" s="11">
        <v>22042403</v>
      </c>
      <c r="D2491" s="12" t="s">
        <v>6327</v>
      </c>
      <c r="E2491" s="13">
        <v>66</v>
      </c>
      <c r="F2491" s="14"/>
      <c r="G2491" s="21">
        <v>66</v>
      </c>
      <c r="H2491" s="15">
        <f t="shared" si="70"/>
        <v>26</v>
      </c>
      <c r="I2491" s="15"/>
      <c r="L2491" s="18"/>
    </row>
    <row r="2492" s="1" customFormat="1" ht="24" customHeight="1" spans="1:12">
      <c r="A2492" s="9" t="s">
        <v>6328</v>
      </c>
      <c r="B2492" s="10" t="s">
        <v>6113</v>
      </c>
      <c r="C2492" s="11">
        <v>22042403</v>
      </c>
      <c r="D2492" s="12" t="s">
        <v>6329</v>
      </c>
      <c r="E2492" s="13">
        <v>65.7</v>
      </c>
      <c r="F2492" s="14"/>
      <c r="G2492" s="21">
        <v>65.7</v>
      </c>
      <c r="H2492" s="15">
        <f t="shared" si="70"/>
        <v>27</v>
      </c>
      <c r="I2492" s="15"/>
      <c r="L2492" s="18"/>
    </row>
    <row r="2493" s="1" customFormat="1" ht="24" customHeight="1" spans="1:12">
      <c r="A2493" s="9" t="s">
        <v>6330</v>
      </c>
      <c r="B2493" s="10" t="s">
        <v>6113</v>
      </c>
      <c r="C2493" s="11">
        <v>22042403</v>
      </c>
      <c r="D2493" s="12" t="s">
        <v>6331</v>
      </c>
      <c r="E2493" s="13">
        <v>64.9</v>
      </c>
      <c r="F2493" s="14"/>
      <c r="G2493" s="21">
        <v>64.9</v>
      </c>
      <c r="H2493" s="15">
        <f t="shared" si="70"/>
        <v>28</v>
      </c>
      <c r="I2493" s="15"/>
      <c r="L2493" s="18"/>
    </row>
    <row r="2494" s="1" customFormat="1" ht="24" customHeight="1" spans="1:12">
      <c r="A2494" s="9" t="s">
        <v>3526</v>
      </c>
      <c r="B2494" s="10" t="s">
        <v>6113</v>
      </c>
      <c r="C2494" s="11">
        <v>22042403</v>
      </c>
      <c r="D2494" s="12" t="s">
        <v>6332</v>
      </c>
      <c r="E2494" s="13">
        <v>64.3</v>
      </c>
      <c r="F2494" s="14"/>
      <c r="G2494" s="21">
        <v>64.3</v>
      </c>
      <c r="H2494" s="15">
        <f t="shared" si="70"/>
        <v>29</v>
      </c>
      <c r="I2494" s="15"/>
      <c r="L2494" s="18"/>
    </row>
    <row r="2495" s="1" customFormat="1" ht="24" customHeight="1" spans="1:12">
      <c r="A2495" s="9" t="s">
        <v>6333</v>
      </c>
      <c r="B2495" s="10" t="s">
        <v>6113</v>
      </c>
      <c r="C2495" s="11">
        <v>22042403</v>
      </c>
      <c r="D2495" s="12" t="s">
        <v>6334</v>
      </c>
      <c r="E2495" s="13">
        <v>63.8</v>
      </c>
      <c r="F2495" s="14"/>
      <c r="G2495" s="21">
        <v>63.8</v>
      </c>
      <c r="H2495" s="15">
        <f t="shared" si="70"/>
        <v>30</v>
      </c>
      <c r="I2495" s="15"/>
      <c r="L2495" s="18"/>
    </row>
    <row r="2496" s="1" customFormat="1" ht="24" customHeight="1" spans="1:12">
      <c r="A2496" s="9" t="s">
        <v>6335</v>
      </c>
      <c r="B2496" s="10" t="s">
        <v>6113</v>
      </c>
      <c r="C2496" s="11">
        <v>22042403</v>
      </c>
      <c r="D2496" s="12" t="s">
        <v>6336</v>
      </c>
      <c r="E2496" s="13">
        <v>63</v>
      </c>
      <c r="F2496" s="14"/>
      <c r="G2496" s="21">
        <v>63</v>
      </c>
      <c r="H2496" s="15">
        <f t="shared" si="70"/>
        <v>31</v>
      </c>
      <c r="I2496" s="15"/>
      <c r="L2496" s="18"/>
    </row>
    <row r="2497" s="1" customFormat="1" ht="24" customHeight="1" spans="1:12">
      <c r="A2497" s="9" t="s">
        <v>6337</v>
      </c>
      <c r="B2497" s="10" t="s">
        <v>6113</v>
      </c>
      <c r="C2497" s="11">
        <v>22042403</v>
      </c>
      <c r="D2497" s="12" t="s">
        <v>6338</v>
      </c>
      <c r="E2497" s="13">
        <v>62.6</v>
      </c>
      <c r="F2497" s="14"/>
      <c r="G2497" s="21">
        <v>62.6</v>
      </c>
      <c r="H2497" s="15">
        <f t="shared" si="70"/>
        <v>32</v>
      </c>
      <c r="I2497" s="15"/>
      <c r="L2497" s="18"/>
    </row>
    <row r="2498" s="1" customFormat="1" ht="24" customHeight="1" spans="1:12">
      <c r="A2498" s="9" t="s">
        <v>1199</v>
      </c>
      <c r="B2498" s="10" t="s">
        <v>6113</v>
      </c>
      <c r="C2498" s="11">
        <v>22042403</v>
      </c>
      <c r="D2498" s="12" t="s">
        <v>6339</v>
      </c>
      <c r="E2498" s="13">
        <v>59.4</v>
      </c>
      <c r="F2498" s="14"/>
      <c r="G2498" s="21">
        <v>59.4</v>
      </c>
      <c r="H2498" s="15">
        <f t="shared" si="70"/>
        <v>33</v>
      </c>
      <c r="I2498" s="15"/>
      <c r="L2498" s="18"/>
    </row>
    <row r="2499" s="1" customFormat="1" ht="24" customHeight="1" spans="1:12">
      <c r="A2499" s="9" t="s">
        <v>6340</v>
      </c>
      <c r="B2499" s="10" t="s">
        <v>6113</v>
      </c>
      <c r="C2499" s="11">
        <v>22042403</v>
      </c>
      <c r="D2499" s="12" t="s">
        <v>6341</v>
      </c>
      <c r="E2499" s="13">
        <v>0</v>
      </c>
      <c r="F2499" s="14"/>
      <c r="G2499" s="21" t="s">
        <v>70</v>
      </c>
      <c r="H2499" s="15">
        <v>34</v>
      </c>
      <c r="I2499" s="15"/>
      <c r="L2499" s="18"/>
    </row>
    <row r="2500" s="1" customFormat="1" ht="24" customHeight="1" spans="1:12">
      <c r="A2500" s="9" t="s">
        <v>6342</v>
      </c>
      <c r="B2500" s="10" t="s">
        <v>6113</v>
      </c>
      <c r="C2500" s="11">
        <v>22042403</v>
      </c>
      <c r="D2500" s="12" t="s">
        <v>6343</v>
      </c>
      <c r="E2500" s="13">
        <v>0</v>
      </c>
      <c r="F2500" s="14"/>
      <c r="G2500" s="21" t="s">
        <v>70</v>
      </c>
      <c r="H2500" s="15">
        <v>34</v>
      </c>
      <c r="I2500" s="15"/>
      <c r="L2500" s="18"/>
    </row>
    <row r="2501" s="1" customFormat="1" ht="24" customHeight="1" spans="1:12">
      <c r="A2501" s="9" t="s">
        <v>6344</v>
      </c>
      <c r="B2501" s="10" t="s">
        <v>6113</v>
      </c>
      <c r="C2501" s="11">
        <v>22042403</v>
      </c>
      <c r="D2501" s="12" t="s">
        <v>6345</v>
      </c>
      <c r="E2501" s="13">
        <v>0</v>
      </c>
      <c r="F2501" s="14"/>
      <c r="G2501" s="21" t="s">
        <v>70</v>
      </c>
      <c r="H2501" s="15">
        <v>34</v>
      </c>
      <c r="I2501" s="15"/>
      <c r="L2501" s="18"/>
    </row>
    <row r="2502" s="1" customFormat="1" ht="24" customHeight="1" spans="1:12">
      <c r="A2502" s="9" t="s">
        <v>6346</v>
      </c>
      <c r="B2502" s="10" t="s">
        <v>6113</v>
      </c>
      <c r="C2502" s="11">
        <v>22042403</v>
      </c>
      <c r="D2502" s="12" t="s">
        <v>6347</v>
      </c>
      <c r="E2502" s="13">
        <v>0</v>
      </c>
      <c r="F2502" s="14"/>
      <c r="G2502" s="21" t="s">
        <v>70</v>
      </c>
      <c r="H2502" s="15">
        <v>34</v>
      </c>
      <c r="I2502" s="15"/>
      <c r="L2502" s="18"/>
    </row>
    <row r="2503" s="1" customFormat="1" ht="24" customHeight="1" spans="1:12">
      <c r="A2503" s="9" t="s">
        <v>6348</v>
      </c>
      <c r="B2503" s="10" t="s">
        <v>6113</v>
      </c>
      <c r="C2503" s="11">
        <v>22042403</v>
      </c>
      <c r="D2503" s="12" t="s">
        <v>6349</v>
      </c>
      <c r="E2503" s="13">
        <v>0</v>
      </c>
      <c r="F2503" s="14"/>
      <c r="G2503" s="21" t="s">
        <v>70</v>
      </c>
      <c r="H2503" s="15">
        <v>34</v>
      </c>
      <c r="I2503" s="15"/>
      <c r="L2503" s="18"/>
    </row>
    <row r="2504" s="1" customFormat="1" ht="24" customHeight="1" spans="1:12">
      <c r="A2504" s="9" t="s">
        <v>6350</v>
      </c>
      <c r="B2504" s="10" t="s">
        <v>6113</v>
      </c>
      <c r="C2504" s="11">
        <v>22042403</v>
      </c>
      <c r="D2504" s="12" t="s">
        <v>6351</v>
      </c>
      <c r="E2504" s="13">
        <v>0</v>
      </c>
      <c r="F2504" s="14"/>
      <c r="G2504" s="21" t="s">
        <v>70</v>
      </c>
      <c r="H2504" s="15">
        <v>34</v>
      </c>
      <c r="I2504" s="15"/>
      <c r="L2504" s="18"/>
    </row>
    <row r="2505" s="1" customFormat="1" ht="24" customHeight="1" spans="1:12">
      <c r="A2505" s="9" t="s">
        <v>6352</v>
      </c>
      <c r="B2505" s="10" t="s">
        <v>6113</v>
      </c>
      <c r="C2505" s="11">
        <v>22042403</v>
      </c>
      <c r="D2505" s="12" t="s">
        <v>6353</v>
      </c>
      <c r="E2505" s="13">
        <v>0</v>
      </c>
      <c r="F2505" s="14"/>
      <c r="G2505" s="21" t="s">
        <v>70</v>
      </c>
      <c r="H2505" s="15">
        <v>34</v>
      </c>
      <c r="I2505" s="15"/>
      <c r="L2505" s="18"/>
    </row>
    <row r="2506" s="1" customFormat="1" ht="24" customHeight="1" spans="1:12">
      <c r="A2506" s="9" t="s">
        <v>6354</v>
      </c>
      <c r="B2506" s="10" t="s">
        <v>6113</v>
      </c>
      <c r="C2506" s="11">
        <v>22042403</v>
      </c>
      <c r="D2506" s="12" t="s">
        <v>6355</v>
      </c>
      <c r="E2506" s="13">
        <v>0</v>
      </c>
      <c r="F2506" s="14"/>
      <c r="G2506" s="21" t="s">
        <v>70</v>
      </c>
      <c r="H2506" s="15">
        <v>34</v>
      </c>
      <c r="I2506" s="15"/>
      <c r="L2506" s="18"/>
    </row>
    <row r="2507" s="1" customFormat="1" ht="24" customHeight="1" spans="1:12">
      <c r="A2507" s="9" t="s">
        <v>6356</v>
      </c>
      <c r="B2507" s="10" t="s">
        <v>6113</v>
      </c>
      <c r="C2507" s="11">
        <v>22042403</v>
      </c>
      <c r="D2507" s="12" t="s">
        <v>6357</v>
      </c>
      <c r="E2507" s="13">
        <v>0</v>
      </c>
      <c r="F2507" s="14"/>
      <c r="G2507" s="21" t="s">
        <v>70</v>
      </c>
      <c r="H2507" s="15">
        <v>34</v>
      </c>
      <c r="I2507" s="15"/>
      <c r="L2507" s="18"/>
    </row>
    <row r="2508" s="1" customFormat="1" ht="24" customHeight="1" spans="1:12">
      <c r="A2508" s="9" t="s">
        <v>6358</v>
      </c>
      <c r="B2508" s="10" t="s">
        <v>6113</v>
      </c>
      <c r="C2508" s="11">
        <v>22042403</v>
      </c>
      <c r="D2508" s="12" t="s">
        <v>6359</v>
      </c>
      <c r="E2508" s="13">
        <v>0</v>
      </c>
      <c r="F2508" s="14"/>
      <c r="G2508" s="21" t="s">
        <v>70</v>
      </c>
      <c r="H2508" s="15">
        <v>34</v>
      </c>
      <c r="I2508" s="15"/>
      <c r="L2508" s="18"/>
    </row>
    <row r="2509" s="1" customFormat="1" ht="24" customHeight="1" spans="1:12">
      <c r="A2509" s="9" t="s">
        <v>902</v>
      </c>
      <c r="B2509" s="10" t="s">
        <v>6113</v>
      </c>
      <c r="C2509" s="11">
        <v>22042403</v>
      </c>
      <c r="D2509" s="12" t="s">
        <v>6360</v>
      </c>
      <c r="E2509" s="13">
        <v>0</v>
      </c>
      <c r="F2509" s="14"/>
      <c r="G2509" s="21" t="s">
        <v>70</v>
      </c>
      <c r="H2509" s="15">
        <v>34</v>
      </c>
      <c r="I2509" s="15"/>
      <c r="L2509" s="18"/>
    </row>
    <row r="2510" s="1" customFormat="1" ht="24" customHeight="1" spans="1:12">
      <c r="A2510" s="9" t="s">
        <v>6361</v>
      </c>
      <c r="B2510" s="10" t="s">
        <v>6113</v>
      </c>
      <c r="C2510" s="11">
        <v>22042403</v>
      </c>
      <c r="D2510" s="12" t="s">
        <v>6362</v>
      </c>
      <c r="E2510" s="13">
        <v>0</v>
      </c>
      <c r="F2510" s="14"/>
      <c r="G2510" s="21" t="s">
        <v>70</v>
      </c>
      <c r="H2510" s="15">
        <v>34</v>
      </c>
      <c r="I2510" s="15"/>
      <c r="L2510" s="18"/>
    </row>
    <row r="2511" s="1" customFormat="1" ht="24" customHeight="1" spans="1:12">
      <c r="A2511" s="9" t="s">
        <v>4762</v>
      </c>
      <c r="B2511" s="10" t="s">
        <v>6113</v>
      </c>
      <c r="C2511" s="11">
        <v>22042403</v>
      </c>
      <c r="D2511" s="12" t="s">
        <v>6363</v>
      </c>
      <c r="E2511" s="13">
        <v>0</v>
      </c>
      <c r="F2511" s="14"/>
      <c r="G2511" s="21" t="s">
        <v>70</v>
      </c>
      <c r="H2511" s="15">
        <v>34</v>
      </c>
      <c r="I2511" s="15"/>
      <c r="L2511" s="18"/>
    </row>
    <row r="2512" s="1" customFormat="1" ht="24" customHeight="1" spans="1:12">
      <c r="A2512" s="9" t="s">
        <v>6364</v>
      </c>
      <c r="B2512" s="10" t="s">
        <v>6113</v>
      </c>
      <c r="C2512" s="11">
        <v>22042403</v>
      </c>
      <c r="D2512" s="12" t="s">
        <v>6365</v>
      </c>
      <c r="E2512" s="13">
        <v>0</v>
      </c>
      <c r="F2512" s="14"/>
      <c r="G2512" s="21" t="s">
        <v>70</v>
      </c>
      <c r="H2512" s="15">
        <v>34</v>
      </c>
      <c r="I2512" s="15"/>
      <c r="L2512" s="18"/>
    </row>
    <row r="2513" s="1" customFormat="1" ht="24" customHeight="1" spans="1:12">
      <c r="A2513" s="9" t="s">
        <v>6366</v>
      </c>
      <c r="B2513" s="10" t="s">
        <v>6113</v>
      </c>
      <c r="C2513" s="11">
        <v>22042403</v>
      </c>
      <c r="D2513" s="12" t="s">
        <v>6367</v>
      </c>
      <c r="E2513" s="13">
        <v>0</v>
      </c>
      <c r="F2513" s="14"/>
      <c r="G2513" s="21" t="s">
        <v>70</v>
      </c>
      <c r="H2513" s="15">
        <v>34</v>
      </c>
      <c r="I2513" s="15"/>
      <c r="L2513" s="18"/>
    </row>
    <row r="2514" s="1" customFormat="1" ht="24" customHeight="1" spans="1:12">
      <c r="A2514" s="9" t="s">
        <v>6368</v>
      </c>
      <c r="B2514" s="10" t="s">
        <v>6113</v>
      </c>
      <c r="C2514" s="11">
        <v>22042403</v>
      </c>
      <c r="D2514" s="12" t="s">
        <v>6369</v>
      </c>
      <c r="E2514" s="13">
        <v>0</v>
      </c>
      <c r="F2514" s="14"/>
      <c r="G2514" s="21" t="s">
        <v>70</v>
      </c>
      <c r="H2514" s="15">
        <v>34</v>
      </c>
      <c r="I2514" s="15"/>
      <c r="L2514" s="18"/>
    </row>
    <row r="2515" s="1" customFormat="1" ht="24" customHeight="1" spans="1:12">
      <c r="A2515" s="9" t="s">
        <v>6370</v>
      </c>
      <c r="B2515" s="10" t="s">
        <v>6113</v>
      </c>
      <c r="C2515" s="11">
        <v>22042403</v>
      </c>
      <c r="D2515" s="12" t="s">
        <v>6371</v>
      </c>
      <c r="E2515" s="13">
        <v>0</v>
      </c>
      <c r="F2515" s="14"/>
      <c r="G2515" s="21" t="s">
        <v>70</v>
      </c>
      <c r="H2515" s="15">
        <v>34</v>
      </c>
      <c r="I2515" s="15"/>
      <c r="L2515" s="18"/>
    </row>
    <row r="2516" s="1" customFormat="1" ht="24" customHeight="1" spans="1:12">
      <c r="A2516" s="9" t="s">
        <v>6372</v>
      </c>
      <c r="B2516" s="10" t="s">
        <v>6113</v>
      </c>
      <c r="C2516" s="11">
        <v>22042403</v>
      </c>
      <c r="D2516" s="12" t="s">
        <v>6373</v>
      </c>
      <c r="E2516" s="13">
        <v>0</v>
      </c>
      <c r="F2516" s="14"/>
      <c r="G2516" s="21" t="s">
        <v>70</v>
      </c>
      <c r="H2516" s="15">
        <v>34</v>
      </c>
      <c r="I2516" s="15"/>
      <c r="L2516" s="18"/>
    </row>
    <row r="2517" s="1" customFormat="1" ht="24" customHeight="1" spans="1:12">
      <c r="A2517" s="9" t="s">
        <v>6374</v>
      </c>
      <c r="B2517" s="10" t="s">
        <v>6113</v>
      </c>
      <c r="C2517" s="11">
        <v>22042403</v>
      </c>
      <c r="D2517" s="12" t="s">
        <v>6375</v>
      </c>
      <c r="E2517" s="13">
        <v>0</v>
      </c>
      <c r="F2517" s="14"/>
      <c r="G2517" s="21" t="s">
        <v>70</v>
      </c>
      <c r="H2517" s="15">
        <v>34</v>
      </c>
      <c r="I2517" s="15"/>
      <c r="L2517" s="18"/>
    </row>
    <row r="2518" s="1" customFormat="1" ht="24" customHeight="1" spans="1:12">
      <c r="A2518" s="9" t="s">
        <v>6376</v>
      </c>
      <c r="B2518" s="10" t="s">
        <v>6113</v>
      </c>
      <c r="C2518" s="11">
        <v>22042403</v>
      </c>
      <c r="D2518" s="12" t="s">
        <v>6377</v>
      </c>
      <c r="E2518" s="13">
        <v>0</v>
      </c>
      <c r="F2518" s="14"/>
      <c r="G2518" s="21" t="s">
        <v>70</v>
      </c>
      <c r="H2518" s="15">
        <v>34</v>
      </c>
      <c r="I2518" s="15"/>
      <c r="L2518" s="18"/>
    </row>
    <row r="2519" s="1" customFormat="1" ht="24" customHeight="1" spans="1:12">
      <c r="A2519" s="9" t="s">
        <v>6378</v>
      </c>
      <c r="B2519" s="10" t="s">
        <v>6113</v>
      </c>
      <c r="C2519" s="11">
        <v>22042403</v>
      </c>
      <c r="D2519" s="12" t="s">
        <v>6379</v>
      </c>
      <c r="E2519" s="13">
        <v>0</v>
      </c>
      <c r="F2519" s="14"/>
      <c r="G2519" s="21" t="s">
        <v>70</v>
      </c>
      <c r="H2519" s="15">
        <v>34</v>
      </c>
      <c r="I2519" s="15"/>
      <c r="L2519" s="18"/>
    </row>
    <row r="2520" s="1" customFormat="1" ht="24" customHeight="1" spans="1:12">
      <c r="A2520" s="9" t="s">
        <v>6380</v>
      </c>
      <c r="B2520" s="10" t="s">
        <v>6113</v>
      </c>
      <c r="C2520" s="11">
        <v>22042403</v>
      </c>
      <c r="D2520" s="12" t="s">
        <v>6381</v>
      </c>
      <c r="E2520" s="13">
        <v>0</v>
      </c>
      <c r="F2520" s="14"/>
      <c r="G2520" s="21" t="s">
        <v>70</v>
      </c>
      <c r="H2520" s="15">
        <v>34</v>
      </c>
      <c r="I2520" s="15"/>
      <c r="L2520" s="18"/>
    </row>
    <row r="2521" s="1" customFormat="1" ht="24" customHeight="1" spans="1:12">
      <c r="A2521" s="9" t="s">
        <v>6382</v>
      </c>
      <c r="B2521" s="10" t="s">
        <v>6113</v>
      </c>
      <c r="C2521" s="11">
        <v>22042403</v>
      </c>
      <c r="D2521" s="12" t="s">
        <v>6383</v>
      </c>
      <c r="E2521" s="13">
        <v>0</v>
      </c>
      <c r="F2521" s="14"/>
      <c r="G2521" s="21" t="s">
        <v>70</v>
      </c>
      <c r="H2521" s="15">
        <v>34</v>
      </c>
      <c r="I2521" s="15"/>
      <c r="L2521" s="18"/>
    </row>
    <row r="2522" s="1" customFormat="1" ht="24" customHeight="1" spans="1:12">
      <c r="A2522" s="9" t="s">
        <v>6384</v>
      </c>
      <c r="B2522" s="10" t="s">
        <v>6113</v>
      </c>
      <c r="C2522" s="11">
        <v>22042403</v>
      </c>
      <c r="D2522" s="12" t="s">
        <v>6385</v>
      </c>
      <c r="E2522" s="13">
        <v>0</v>
      </c>
      <c r="F2522" s="14"/>
      <c r="G2522" s="21" t="s">
        <v>70</v>
      </c>
      <c r="H2522" s="15">
        <v>34</v>
      </c>
      <c r="I2522" s="15"/>
      <c r="L2522" s="18"/>
    </row>
    <row r="2523" s="1" customFormat="1" ht="24" customHeight="1" spans="1:12">
      <c r="A2523" s="9" t="s">
        <v>4734</v>
      </c>
      <c r="B2523" s="10" t="s">
        <v>6113</v>
      </c>
      <c r="C2523" s="11">
        <v>22042403</v>
      </c>
      <c r="D2523" s="12" t="s">
        <v>6386</v>
      </c>
      <c r="E2523" s="13">
        <v>0</v>
      </c>
      <c r="F2523" s="14"/>
      <c r="G2523" s="21" t="s">
        <v>70</v>
      </c>
      <c r="H2523" s="15">
        <v>34</v>
      </c>
      <c r="I2523" s="15"/>
      <c r="L2523" s="18"/>
    </row>
    <row r="2524" s="1" customFormat="1" ht="24" customHeight="1" spans="1:12">
      <c r="A2524" s="9" t="s">
        <v>6387</v>
      </c>
      <c r="B2524" s="10" t="s">
        <v>6113</v>
      </c>
      <c r="C2524" s="11">
        <v>22042403</v>
      </c>
      <c r="D2524" s="12" t="s">
        <v>6388</v>
      </c>
      <c r="E2524" s="13">
        <v>0</v>
      </c>
      <c r="F2524" s="14"/>
      <c r="G2524" s="21" t="s">
        <v>70</v>
      </c>
      <c r="H2524" s="15">
        <v>34</v>
      </c>
      <c r="I2524" s="15"/>
      <c r="L2524" s="18"/>
    </row>
    <row r="2525" s="1" customFormat="1" ht="24" customHeight="1" spans="1:12">
      <c r="A2525" s="9" t="s">
        <v>6389</v>
      </c>
      <c r="B2525" s="10" t="s">
        <v>6113</v>
      </c>
      <c r="C2525" s="11">
        <v>22042404</v>
      </c>
      <c r="D2525" s="12" t="s">
        <v>6390</v>
      </c>
      <c r="E2525" s="13">
        <v>81.5</v>
      </c>
      <c r="F2525" s="14"/>
      <c r="G2525" s="21">
        <v>81.5</v>
      </c>
      <c r="H2525" s="15">
        <f t="shared" ref="H2525:H2532" si="71">RANK(G2525,$G$2525:$G$2537,0)</f>
        <v>1</v>
      </c>
      <c r="I2525" s="23" t="s">
        <v>13</v>
      </c>
      <c r="L2525" s="18"/>
    </row>
    <row r="2526" s="1" customFormat="1" ht="24" customHeight="1" spans="1:12">
      <c r="A2526" s="9" t="s">
        <v>6391</v>
      </c>
      <c r="B2526" s="10" t="s">
        <v>6113</v>
      </c>
      <c r="C2526" s="11">
        <v>22042404</v>
      </c>
      <c r="D2526" s="12" t="s">
        <v>6392</v>
      </c>
      <c r="E2526" s="13">
        <v>75.3</v>
      </c>
      <c r="F2526" s="14"/>
      <c r="G2526" s="21">
        <v>75.3</v>
      </c>
      <c r="H2526" s="15">
        <f t="shared" si="71"/>
        <v>2</v>
      </c>
      <c r="I2526" s="23" t="s">
        <v>13</v>
      </c>
      <c r="L2526" s="18"/>
    </row>
    <row r="2527" s="1" customFormat="1" ht="24" customHeight="1" spans="1:12">
      <c r="A2527" s="9" t="s">
        <v>6393</v>
      </c>
      <c r="B2527" s="10" t="s">
        <v>6113</v>
      </c>
      <c r="C2527" s="11">
        <v>22042404</v>
      </c>
      <c r="D2527" s="12" t="s">
        <v>6394</v>
      </c>
      <c r="E2527" s="13">
        <v>68.5</v>
      </c>
      <c r="F2527" s="14"/>
      <c r="G2527" s="21">
        <v>68.5</v>
      </c>
      <c r="H2527" s="15">
        <f t="shared" si="71"/>
        <v>3</v>
      </c>
      <c r="I2527" s="23" t="s">
        <v>13</v>
      </c>
      <c r="L2527" s="18"/>
    </row>
    <row r="2528" s="1" customFormat="1" ht="24" customHeight="1" spans="1:12">
      <c r="A2528" s="9" t="s">
        <v>6395</v>
      </c>
      <c r="B2528" s="10" t="s">
        <v>6113</v>
      </c>
      <c r="C2528" s="11">
        <v>22042404</v>
      </c>
      <c r="D2528" s="12" t="s">
        <v>6396</v>
      </c>
      <c r="E2528" s="13">
        <v>68.4</v>
      </c>
      <c r="F2528" s="14"/>
      <c r="G2528" s="21">
        <v>68.4</v>
      </c>
      <c r="H2528" s="15">
        <f t="shared" si="71"/>
        <v>4</v>
      </c>
      <c r="I2528" s="23" t="s">
        <v>13</v>
      </c>
      <c r="L2528" s="18"/>
    </row>
    <row r="2529" s="1" customFormat="1" ht="24" customHeight="1" spans="1:12">
      <c r="A2529" s="9" t="s">
        <v>6397</v>
      </c>
      <c r="B2529" s="10" t="s">
        <v>6113</v>
      </c>
      <c r="C2529" s="11">
        <v>22042404</v>
      </c>
      <c r="D2529" s="12" t="s">
        <v>6398</v>
      </c>
      <c r="E2529" s="13">
        <v>67.5</v>
      </c>
      <c r="F2529" s="14"/>
      <c r="G2529" s="21">
        <v>67.5</v>
      </c>
      <c r="H2529" s="15">
        <f t="shared" si="71"/>
        <v>5</v>
      </c>
      <c r="I2529" s="23" t="s">
        <v>13</v>
      </c>
      <c r="L2529" s="18"/>
    </row>
    <row r="2530" s="1" customFormat="1" ht="24" customHeight="1" spans="1:12">
      <c r="A2530" s="9" t="s">
        <v>6399</v>
      </c>
      <c r="B2530" s="10" t="s">
        <v>6113</v>
      </c>
      <c r="C2530" s="11">
        <v>22042404</v>
      </c>
      <c r="D2530" s="12" t="s">
        <v>6400</v>
      </c>
      <c r="E2530" s="13">
        <v>63.6</v>
      </c>
      <c r="F2530" s="14"/>
      <c r="G2530" s="21">
        <v>63.6</v>
      </c>
      <c r="H2530" s="15">
        <f t="shared" si="71"/>
        <v>6</v>
      </c>
      <c r="I2530" s="23" t="s">
        <v>13</v>
      </c>
      <c r="L2530" s="18"/>
    </row>
    <row r="2531" s="1" customFormat="1" ht="24" customHeight="1" spans="1:12">
      <c r="A2531" s="9" t="s">
        <v>1574</v>
      </c>
      <c r="B2531" s="10" t="s">
        <v>6113</v>
      </c>
      <c r="C2531" s="11">
        <v>22042404</v>
      </c>
      <c r="D2531" s="12" t="s">
        <v>6401</v>
      </c>
      <c r="E2531" s="13">
        <v>63.1</v>
      </c>
      <c r="F2531" s="14"/>
      <c r="G2531" s="21">
        <v>63.1</v>
      </c>
      <c r="H2531" s="15">
        <f t="shared" si="71"/>
        <v>7</v>
      </c>
      <c r="I2531" s="15"/>
      <c r="L2531" s="18"/>
    </row>
    <row r="2532" s="1" customFormat="1" ht="24" customHeight="1" spans="1:12">
      <c r="A2532" s="9" t="s">
        <v>6402</v>
      </c>
      <c r="B2532" s="10" t="s">
        <v>6113</v>
      </c>
      <c r="C2532" s="11">
        <v>22042404</v>
      </c>
      <c r="D2532" s="12" t="s">
        <v>6403</v>
      </c>
      <c r="E2532" s="13">
        <v>57.3</v>
      </c>
      <c r="F2532" s="14"/>
      <c r="G2532" s="21">
        <v>57.3</v>
      </c>
      <c r="H2532" s="15">
        <f t="shared" si="71"/>
        <v>8</v>
      </c>
      <c r="I2532" s="15"/>
      <c r="L2532" s="18"/>
    </row>
    <row r="2533" s="1" customFormat="1" ht="24" customHeight="1" spans="1:12">
      <c r="A2533" s="9" t="s">
        <v>6404</v>
      </c>
      <c r="B2533" s="10" t="s">
        <v>6113</v>
      </c>
      <c r="C2533" s="11">
        <v>22042404</v>
      </c>
      <c r="D2533" s="12" t="s">
        <v>6405</v>
      </c>
      <c r="E2533" s="13">
        <v>0</v>
      </c>
      <c r="F2533" s="14"/>
      <c r="G2533" s="21" t="s">
        <v>70</v>
      </c>
      <c r="H2533" s="15">
        <v>9</v>
      </c>
      <c r="I2533" s="15"/>
      <c r="L2533" s="18"/>
    </row>
    <row r="2534" s="1" customFormat="1" ht="24" customHeight="1" spans="1:12">
      <c r="A2534" s="9" t="s">
        <v>6406</v>
      </c>
      <c r="B2534" s="10" t="s">
        <v>6113</v>
      </c>
      <c r="C2534" s="11">
        <v>22042404</v>
      </c>
      <c r="D2534" s="12" t="s">
        <v>6407</v>
      </c>
      <c r="E2534" s="13">
        <v>0</v>
      </c>
      <c r="F2534" s="14"/>
      <c r="G2534" s="21" t="s">
        <v>70</v>
      </c>
      <c r="H2534" s="15">
        <v>9</v>
      </c>
      <c r="I2534" s="15"/>
      <c r="L2534" s="18"/>
    </row>
    <row r="2535" s="1" customFormat="1" ht="24" customHeight="1" spans="1:12">
      <c r="A2535" s="9" t="s">
        <v>6408</v>
      </c>
      <c r="B2535" s="10" t="s">
        <v>6113</v>
      </c>
      <c r="C2535" s="11">
        <v>22042404</v>
      </c>
      <c r="D2535" s="12" t="s">
        <v>6409</v>
      </c>
      <c r="E2535" s="13">
        <v>0</v>
      </c>
      <c r="F2535" s="14"/>
      <c r="G2535" s="21" t="s">
        <v>70</v>
      </c>
      <c r="H2535" s="15">
        <v>9</v>
      </c>
      <c r="I2535" s="15"/>
      <c r="L2535" s="18"/>
    </row>
    <row r="2536" s="1" customFormat="1" ht="24" customHeight="1" spans="1:12">
      <c r="A2536" s="9" t="s">
        <v>6410</v>
      </c>
      <c r="B2536" s="10" t="s">
        <v>6113</v>
      </c>
      <c r="C2536" s="11">
        <v>22042404</v>
      </c>
      <c r="D2536" s="12" t="s">
        <v>6411</v>
      </c>
      <c r="E2536" s="13">
        <v>0</v>
      </c>
      <c r="F2536" s="14"/>
      <c r="G2536" s="21" t="s">
        <v>70</v>
      </c>
      <c r="H2536" s="15">
        <v>9</v>
      </c>
      <c r="I2536" s="15"/>
      <c r="L2536" s="18"/>
    </row>
    <row r="2537" s="1" customFormat="1" ht="24" customHeight="1" spans="1:12">
      <c r="A2537" s="9" t="s">
        <v>6412</v>
      </c>
      <c r="B2537" s="10" t="s">
        <v>6113</v>
      </c>
      <c r="C2537" s="11">
        <v>22042404</v>
      </c>
      <c r="D2537" s="12" t="s">
        <v>6413</v>
      </c>
      <c r="E2537" s="13">
        <v>0</v>
      </c>
      <c r="F2537" s="14"/>
      <c r="G2537" s="21" t="s">
        <v>70</v>
      </c>
      <c r="H2537" s="15">
        <v>9</v>
      </c>
      <c r="I2537" s="15"/>
      <c r="L2537" s="18"/>
    </row>
    <row r="2538" s="1" customFormat="1" ht="24" customHeight="1" spans="1:12">
      <c r="A2538" s="9" t="s">
        <v>6414</v>
      </c>
      <c r="B2538" s="10" t="s">
        <v>6113</v>
      </c>
      <c r="C2538" s="11">
        <v>22042405</v>
      </c>
      <c r="D2538" s="12" t="s">
        <v>6415</v>
      </c>
      <c r="E2538" s="13">
        <v>73.3</v>
      </c>
      <c r="F2538" s="14"/>
      <c r="G2538" s="21">
        <v>73.3</v>
      </c>
      <c r="H2538" s="15">
        <f t="shared" ref="H2538:H2544" si="72">RANK(G2538,$G$2538:$G$2546,0)</f>
        <v>1</v>
      </c>
      <c r="I2538" s="23" t="s">
        <v>13</v>
      </c>
      <c r="L2538" s="18"/>
    </row>
    <row r="2539" s="1" customFormat="1" ht="24" customHeight="1" spans="1:12">
      <c r="A2539" s="9" t="s">
        <v>6416</v>
      </c>
      <c r="B2539" s="10" t="s">
        <v>6113</v>
      </c>
      <c r="C2539" s="11">
        <v>22042405</v>
      </c>
      <c r="D2539" s="12" t="s">
        <v>6417</v>
      </c>
      <c r="E2539" s="13">
        <v>72.4</v>
      </c>
      <c r="F2539" s="14"/>
      <c r="G2539" s="21">
        <v>72.4</v>
      </c>
      <c r="H2539" s="15">
        <f t="shared" si="72"/>
        <v>2</v>
      </c>
      <c r="I2539" s="23" t="s">
        <v>13</v>
      </c>
      <c r="L2539" s="18"/>
    </row>
    <row r="2540" s="1" customFormat="1" ht="24" customHeight="1" spans="1:12">
      <c r="A2540" s="9" t="s">
        <v>6418</v>
      </c>
      <c r="B2540" s="10" t="s">
        <v>6113</v>
      </c>
      <c r="C2540" s="11">
        <v>22042405</v>
      </c>
      <c r="D2540" s="12" t="s">
        <v>6419</v>
      </c>
      <c r="E2540" s="13">
        <v>69.1</v>
      </c>
      <c r="F2540" s="14"/>
      <c r="G2540" s="21">
        <v>69.1</v>
      </c>
      <c r="H2540" s="15">
        <f t="shared" si="72"/>
        <v>3</v>
      </c>
      <c r="I2540" s="23" t="s">
        <v>13</v>
      </c>
      <c r="L2540" s="18"/>
    </row>
    <row r="2541" s="1" customFormat="1" ht="24" customHeight="1" spans="1:12">
      <c r="A2541" s="9" t="s">
        <v>6420</v>
      </c>
      <c r="B2541" s="10" t="s">
        <v>6113</v>
      </c>
      <c r="C2541" s="11">
        <v>22042405</v>
      </c>
      <c r="D2541" s="12" t="s">
        <v>6421</v>
      </c>
      <c r="E2541" s="13">
        <v>68.2</v>
      </c>
      <c r="F2541" s="14"/>
      <c r="G2541" s="21">
        <v>68.2</v>
      </c>
      <c r="H2541" s="15">
        <f t="shared" si="72"/>
        <v>4</v>
      </c>
      <c r="I2541" s="15"/>
      <c r="L2541" s="18"/>
    </row>
    <row r="2542" s="1" customFormat="1" ht="24" customHeight="1" spans="1:12">
      <c r="A2542" s="9" t="s">
        <v>6422</v>
      </c>
      <c r="B2542" s="10" t="s">
        <v>6113</v>
      </c>
      <c r="C2542" s="11">
        <v>22042405</v>
      </c>
      <c r="D2542" s="12" t="s">
        <v>6423</v>
      </c>
      <c r="E2542" s="13">
        <v>67.1</v>
      </c>
      <c r="F2542" s="14"/>
      <c r="G2542" s="21">
        <v>67.1</v>
      </c>
      <c r="H2542" s="15">
        <f t="shared" si="72"/>
        <v>5</v>
      </c>
      <c r="I2542" s="15"/>
      <c r="L2542" s="18"/>
    </row>
    <row r="2543" s="1" customFormat="1" ht="24" customHeight="1" spans="1:12">
      <c r="A2543" s="9" t="s">
        <v>6424</v>
      </c>
      <c r="B2543" s="10" t="s">
        <v>6113</v>
      </c>
      <c r="C2543" s="11">
        <v>22042405</v>
      </c>
      <c r="D2543" s="12" t="s">
        <v>6425</v>
      </c>
      <c r="E2543" s="13">
        <v>66.1</v>
      </c>
      <c r="F2543" s="14"/>
      <c r="G2543" s="21">
        <v>66.1</v>
      </c>
      <c r="H2543" s="15">
        <f t="shared" si="72"/>
        <v>6</v>
      </c>
      <c r="I2543" s="15"/>
      <c r="L2543" s="18"/>
    </row>
    <row r="2544" s="1" customFormat="1" ht="24" customHeight="1" spans="1:12">
      <c r="A2544" s="9" t="s">
        <v>6426</v>
      </c>
      <c r="B2544" s="10" t="s">
        <v>6113</v>
      </c>
      <c r="C2544" s="11">
        <v>22042405</v>
      </c>
      <c r="D2544" s="12" t="s">
        <v>6427</v>
      </c>
      <c r="E2544" s="13">
        <v>59.5</v>
      </c>
      <c r="F2544" s="14"/>
      <c r="G2544" s="21">
        <v>59.5</v>
      </c>
      <c r="H2544" s="15">
        <f t="shared" si="72"/>
        <v>7</v>
      </c>
      <c r="I2544" s="15"/>
      <c r="L2544" s="18"/>
    </row>
    <row r="2545" s="1" customFormat="1" ht="24" customHeight="1" spans="1:12">
      <c r="A2545" s="9" t="s">
        <v>6428</v>
      </c>
      <c r="B2545" s="10" t="s">
        <v>6113</v>
      </c>
      <c r="C2545" s="11">
        <v>22042405</v>
      </c>
      <c r="D2545" s="12" t="s">
        <v>6429</v>
      </c>
      <c r="E2545" s="13">
        <v>0</v>
      </c>
      <c r="F2545" s="14"/>
      <c r="G2545" s="21" t="s">
        <v>70</v>
      </c>
      <c r="H2545" s="15">
        <v>8</v>
      </c>
      <c r="I2545" s="15"/>
      <c r="L2545" s="18"/>
    </row>
    <row r="2546" s="1" customFormat="1" ht="24" customHeight="1" spans="1:12">
      <c r="A2546" s="9" t="s">
        <v>6430</v>
      </c>
      <c r="B2546" s="10" t="s">
        <v>6113</v>
      </c>
      <c r="C2546" s="11">
        <v>22042405</v>
      </c>
      <c r="D2546" s="12" t="s">
        <v>6431</v>
      </c>
      <c r="E2546" s="13">
        <v>0</v>
      </c>
      <c r="F2546" s="14"/>
      <c r="G2546" s="21" t="s">
        <v>70</v>
      </c>
      <c r="H2546" s="15">
        <v>8</v>
      </c>
      <c r="I2546" s="15"/>
      <c r="L2546" s="18"/>
    </row>
    <row r="2547" s="1" customFormat="1" ht="24" customHeight="1" spans="1:12">
      <c r="A2547" s="9" t="s">
        <v>3706</v>
      </c>
      <c r="B2547" s="10" t="s">
        <v>6113</v>
      </c>
      <c r="C2547" s="11">
        <v>22042406</v>
      </c>
      <c r="D2547" s="12" t="s">
        <v>6432</v>
      </c>
      <c r="E2547" s="13">
        <v>79.5</v>
      </c>
      <c r="F2547" s="14"/>
      <c r="G2547" s="21">
        <v>79.5</v>
      </c>
      <c r="H2547" s="15">
        <f t="shared" ref="H2547:H2557" si="73">RANK(G2547,$G$2547:$G$2565,0)</f>
        <v>1</v>
      </c>
      <c r="I2547" s="23" t="s">
        <v>13</v>
      </c>
      <c r="L2547" s="18"/>
    </row>
    <row r="2548" s="1" customFormat="1" ht="24" customHeight="1" spans="1:12">
      <c r="A2548" s="9" t="s">
        <v>6433</v>
      </c>
      <c r="B2548" s="10" t="s">
        <v>6113</v>
      </c>
      <c r="C2548" s="11">
        <v>22042406</v>
      </c>
      <c r="D2548" s="12" t="s">
        <v>6434</v>
      </c>
      <c r="E2548" s="13">
        <v>75.8</v>
      </c>
      <c r="F2548" s="14"/>
      <c r="G2548" s="21">
        <v>75.8</v>
      </c>
      <c r="H2548" s="15">
        <f t="shared" si="73"/>
        <v>2</v>
      </c>
      <c r="I2548" s="23" t="s">
        <v>13</v>
      </c>
      <c r="L2548" s="18"/>
    </row>
    <row r="2549" s="1" customFormat="1" ht="24" customHeight="1" spans="1:12">
      <c r="A2549" s="9" t="s">
        <v>6435</v>
      </c>
      <c r="B2549" s="10" t="s">
        <v>6113</v>
      </c>
      <c r="C2549" s="11">
        <v>22042406</v>
      </c>
      <c r="D2549" s="12" t="s">
        <v>6436</v>
      </c>
      <c r="E2549" s="13">
        <v>75.8</v>
      </c>
      <c r="F2549" s="14"/>
      <c r="G2549" s="21">
        <v>75.8</v>
      </c>
      <c r="H2549" s="15">
        <f t="shared" si="73"/>
        <v>2</v>
      </c>
      <c r="I2549" s="23" t="s">
        <v>13</v>
      </c>
      <c r="L2549" s="18"/>
    </row>
    <row r="2550" s="1" customFormat="1" ht="24" customHeight="1" spans="1:12">
      <c r="A2550" s="9" t="s">
        <v>6437</v>
      </c>
      <c r="B2550" s="10" t="s">
        <v>6113</v>
      </c>
      <c r="C2550" s="11">
        <v>22042406</v>
      </c>
      <c r="D2550" s="12" t="s">
        <v>6438</v>
      </c>
      <c r="E2550" s="13">
        <v>74.3</v>
      </c>
      <c r="F2550" s="14"/>
      <c r="G2550" s="21">
        <v>74.3</v>
      </c>
      <c r="H2550" s="15">
        <f t="shared" si="73"/>
        <v>4</v>
      </c>
      <c r="I2550" s="23" t="s">
        <v>13</v>
      </c>
      <c r="L2550" s="18"/>
    </row>
    <row r="2551" s="1" customFormat="1" ht="24" customHeight="1" spans="1:12">
      <c r="A2551" s="9" t="s">
        <v>6439</v>
      </c>
      <c r="B2551" s="10" t="s">
        <v>6113</v>
      </c>
      <c r="C2551" s="11">
        <v>22042406</v>
      </c>
      <c r="D2551" s="12" t="s">
        <v>6440</v>
      </c>
      <c r="E2551" s="13">
        <v>74</v>
      </c>
      <c r="F2551" s="14"/>
      <c r="G2551" s="21">
        <v>74</v>
      </c>
      <c r="H2551" s="15">
        <f t="shared" si="73"/>
        <v>5</v>
      </c>
      <c r="I2551" s="23" t="s">
        <v>13</v>
      </c>
      <c r="L2551" s="18"/>
    </row>
    <row r="2552" s="1" customFormat="1" ht="24" customHeight="1" spans="1:12">
      <c r="A2552" s="9" t="s">
        <v>6441</v>
      </c>
      <c r="B2552" s="10" t="s">
        <v>6113</v>
      </c>
      <c r="C2552" s="11">
        <v>22042406</v>
      </c>
      <c r="D2552" s="12" t="s">
        <v>6442</v>
      </c>
      <c r="E2552" s="13">
        <v>72.4</v>
      </c>
      <c r="F2552" s="14"/>
      <c r="G2552" s="21">
        <v>72.4</v>
      </c>
      <c r="H2552" s="15">
        <f t="shared" si="73"/>
        <v>6</v>
      </c>
      <c r="I2552" s="23" t="s">
        <v>13</v>
      </c>
      <c r="L2552" s="18"/>
    </row>
    <row r="2553" s="1" customFormat="1" ht="24" customHeight="1" spans="1:12">
      <c r="A2553" s="9" t="s">
        <v>6443</v>
      </c>
      <c r="B2553" s="10" t="s">
        <v>6113</v>
      </c>
      <c r="C2553" s="11">
        <v>22042406</v>
      </c>
      <c r="D2553" s="12" t="s">
        <v>6444</v>
      </c>
      <c r="E2553" s="13">
        <v>72.4</v>
      </c>
      <c r="F2553" s="14"/>
      <c r="G2553" s="21">
        <v>72.4</v>
      </c>
      <c r="H2553" s="15">
        <f t="shared" si="73"/>
        <v>6</v>
      </c>
      <c r="I2553" s="23" t="s">
        <v>13</v>
      </c>
      <c r="L2553" s="18"/>
    </row>
    <row r="2554" s="1" customFormat="1" ht="24" customHeight="1" spans="1:12">
      <c r="A2554" s="9" t="s">
        <v>6445</v>
      </c>
      <c r="B2554" s="10" t="s">
        <v>6113</v>
      </c>
      <c r="C2554" s="11">
        <v>22042406</v>
      </c>
      <c r="D2554" s="12" t="s">
        <v>6446</v>
      </c>
      <c r="E2554" s="13">
        <v>72</v>
      </c>
      <c r="F2554" s="14"/>
      <c r="G2554" s="21">
        <v>72</v>
      </c>
      <c r="H2554" s="15">
        <f t="shared" si="73"/>
        <v>8</v>
      </c>
      <c r="I2554" s="15"/>
      <c r="L2554" s="18"/>
    </row>
    <row r="2555" s="1" customFormat="1" ht="24" customHeight="1" spans="1:12">
      <c r="A2555" s="9" t="s">
        <v>6447</v>
      </c>
      <c r="B2555" s="10" t="s">
        <v>6113</v>
      </c>
      <c r="C2555" s="11">
        <v>22042406</v>
      </c>
      <c r="D2555" s="12" t="s">
        <v>6448</v>
      </c>
      <c r="E2555" s="13">
        <v>67.6</v>
      </c>
      <c r="F2555" s="14"/>
      <c r="G2555" s="21">
        <v>67.6</v>
      </c>
      <c r="H2555" s="15">
        <f t="shared" si="73"/>
        <v>9</v>
      </c>
      <c r="I2555" s="15"/>
      <c r="L2555" s="18"/>
    </row>
    <row r="2556" s="1" customFormat="1" ht="24" customHeight="1" spans="1:12">
      <c r="A2556" s="9" t="s">
        <v>6449</v>
      </c>
      <c r="B2556" s="10" t="s">
        <v>6113</v>
      </c>
      <c r="C2556" s="11">
        <v>22042406</v>
      </c>
      <c r="D2556" s="12" t="s">
        <v>6450</v>
      </c>
      <c r="E2556" s="13">
        <v>63.6</v>
      </c>
      <c r="F2556" s="14"/>
      <c r="G2556" s="21">
        <v>63.6</v>
      </c>
      <c r="H2556" s="15">
        <f t="shared" si="73"/>
        <v>10</v>
      </c>
      <c r="I2556" s="15"/>
      <c r="L2556" s="18"/>
    </row>
    <row r="2557" s="1" customFormat="1" ht="24" customHeight="1" spans="1:12">
      <c r="A2557" s="9" t="s">
        <v>6451</v>
      </c>
      <c r="B2557" s="10" t="s">
        <v>6113</v>
      </c>
      <c r="C2557" s="11">
        <v>22042406</v>
      </c>
      <c r="D2557" s="12" t="s">
        <v>6452</v>
      </c>
      <c r="E2557" s="13">
        <v>58.8</v>
      </c>
      <c r="F2557" s="14"/>
      <c r="G2557" s="21">
        <v>58.8</v>
      </c>
      <c r="H2557" s="15">
        <f t="shared" si="73"/>
        <v>11</v>
      </c>
      <c r="I2557" s="15"/>
      <c r="L2557" s="18"/>
    </row>
    <row r="2558" s="1" customFormat="1" ht="24" customHeight="1" spans="1:12">
      <c r="A2558" s="9" t="s">
        <v>4977</v>
      </c>
      <c r="B2558" s="10" t="s">
        <v>6113</v>
      </c>
      <c r="C2558" s="11">
        <v>22042406</v>
      </c>
      <c r="D2558" s="12" t="s">
        <v>6453</v>
      </c>
      <c r="E2558" s="13">
        <v>0</v>
      </c>
      <c r="F2558" s="14"/>
      <c r="G2558" s="21" t="s">
        <v>70</v>
      </c>
      <c r="H2558" s="15">
        <v>12</v>
      </c>
      <c r="I2558" s="15"/>
      <c r="L2558" s="18"/>
    </row>
    <row r="2559" s="1" customFormat="1" ht="24" customHeight="1" spans="1:12">
      <c r="A2559" s="9" t="s">
        <v>6454</v>
      </c>
      <c r="B2559" s="10" t="s">
        <v>6113</v>
      </c>
      <c r="C2559" s="11">
        <v>22042406</v>
      </c>
      <c r="D2559" s="12" t="s">
        <v>6455</v>
      </c>
      <c r="E2559" s="13">
        <v>0</v>
      </c>
      <c r="F2559" s="14"/>
      <c r="G2559" s="21" t="s">
        <v>70</v>
      </c>
      <c r="H2559" s="15">
        <v>12</v>
      </c>
      <c r="I2559" s="15"/>
      <c r="L2559" s="18"/>
    </row>
    <row r="2560" s="1" customFormat="1" ht="24" customHeight="1" spans="1:12">
      <c r="A2560" s="9" t="s">
        <v>6456</v>
      </c>
      <c r="B2560" s="10" t="s">
        <v>6113</v>
      </c>
      <c r="C2560" s="11">
        <v>22042406</v>
      </c>
      <c r="D2560" s="12" t="s">
        <v>6457</v>
      </c>
      <c r="E2560" s="13">
        <v>0</v>
      </c>
      <c r="F2560" s="14"/>
      <c r="G2560" s="21" t="s">
        <v>70</v>
      </c>
      <c r="H2560" s="15">
        <v>12</v>
      </c>
      <c r="I2560" s="15"/>
      <c r="L2560" s="18"/>
    </row>
    <row r="2561" s="1" customFormat="1" ht="24" customHeight="1" spans="1:12">
      <c r="A2561" s="9" t="s">
        <v>6458</v>
      </c>
      <c r="B2561" s="10" t="s">
        <v>6113</v>
      </c>
      <c r="C2561" s="11">
        <v>22042406</v>
      </c>
      <c r="D2561" s="12" t="s">
        <v>6459</v>
      </c>
      <c r="E2561" s="13">
        <v>0</v>
      </c>
      <c r="F2561" s="14"/>
      <c r="G2561" s="21" t="s">
        <v>70</v>
      </c>
      <c r="H2561" s="15">
        <v>12</v>
      </c>
      <c r="I2561" s="15"/>
      <c r="L2561" s="18"/>
    </row>
    <row r="2562" s="1" customFormat="1" ht="24" customHeight="1" spans="1:12">
      <c r="A2562" s="9" t="s">
        <v>6460</v>
      </c>
      <c r="B2562" s="10" t="s">
        <v>6113</v>
      </c>
      <c r="C2562" s="11">
        <v>22042406</v>
      </c>
      <c r="D2562" s="12" t="s">
        <v>6461</v>
      </c>
      <c r="E2562" s="13">
        <v>0</v>
      </c>
      <c r="F2562" s="14"/>
      <c r="G2562" s="21" t="s">
        <v>70</v>
      </c>
      <c r="H2562" s="15">
        <v>12</v>
      </c>
      <c r="I2562" s="15"/>
      <c r="L2562" s="18"/>
    </row>
    <row r="2563" s="1" customFormat="1" ht="24" customHeight="1" spans="1:12">
      <c r="A2563" s="9" t="s">
        <v>6462</v>
      </c>
      <c r="B2563" s="10" t="s">
        <v>6113</v>
      </c>
      <c r="C2563" s="11">
        <v>22042406</v>
      </c>
      <c r="D2563" s="12" t="s">
        <v>6463</v>
      </c>
      <c r="E2563" s="13">
        <v>0</v>
      </c>
      <c r="F2563" s="14"/>
      <c r="G2563" s="21" t="s">
        <v>70</v>
      </c>
      <c r="H2563" s="15">
        <v>12</v>
      </c>
      <c r="I2563" s="15"/>
      <c r="L2563" s="18"/>
    </row>
    <row r="2564" s="1" customFormat="1" ht="24" customHeight="1" spans="1:12">
      <c r="A2564" s="9" t="s">
        <v>6464</v>
      </c>
      <c r="B2564" s="10" t="s">
        <v>6113</v>
      </c>
      <c r="C2564" s="11">
        <v>22042406</v>
      </c>
      <c r="D2564" s="12" t="s">
        <v>6465</v>
      </c>
      <c r="E2564" s="13">
        <v>0</v>
      </c>
      <c r="F2564" s="14"/>
      <c r="G2564" s="21" t="s">
        <v>70</v>
      </c>
      <c r="H2564" s="15">
        <v>12</v>
      </c>
      <c r="I2564" s="15"/>
      <c r="L2564" s="18"/>
    </row>
    <row r="2565" s="1" customFormat="1" ht="24" customHeight="1" spans="1:12">
      <c r="A2565" s="9" t="s">
        <v>6466</v>
      </c>
      <c r="B2565" s="10" t="s">
        <v>6113</v>
      </c>
      <c r="C2565" s="11">
        <v>22042406</v>
      </c>
      <c r="D2565" s="12" t="s">
        <v>6467</v>
      </c>
      <c r="E2565" s="13">
        <v>0</v>
      </c>
      <c r="F2565" s="14"/>
      <c r="G2565" s="21" t="s">
        <v>70</v>
      </c>
      <c r="H2565" s="15">
        <v>12</v>
      </c>
      <c r="I2565" s="15"/>
      <c r="L2565" s="18"/>
    </row>
    <row r="2566" s="1" customFormat="1" ht="24" customHeight="1" spans="1:12">
      <c r="A2566" s="9" t="s">
        <v>6468</v>
      </c>
      <c r="B2566" s="10" t="s">
        <v>6113</v>
      </c>
      <c r="C2566" s="11">
        <v>22042407</v>
      </c>
      <c r="D2566" s="12" t="s">
        <v>6469</v>
      </c>
      <c r="E2566" s="13">
        <v>81.1</v>
      </c>
      <c r="F2566" s="14"/>
      <c r="G2566" s="21">
        <v>81.1</v>
      </c>
      <c r="H2566" s="15">
        <v>1</v>
      </c>
      <c r="I2566" s="23" t="s">
        <v>13</v>
      </c>
      <c r="L2566" s="18"/>
    </row>
    <row r="2567" s="1" customFormat="1" ht="24" customHeight="1" spans="1:12">
      <c r="A2567" s="9" t="s">
        <v>6470</v>
      </c>
      <c r="B2567" s="10" t="s">
        <v>6113</v>
      </c>
      <c r="C2567" s="11">
        <v>22042407</v>
      </c>
      <c r="D2567" s="12" t="s">
        <v>6471</v>
      </c>
      <c r="E2567" s="13">
        <v>74.8</v>
      </c>
      <c r="F2567" s="14"/>
      <c r="G2567" s="21">
        <v>74.8</v>
      </c>
      <c r="H2567" s="15">
        <v>2</v>
      </c>
      <c r="I2567" s="23" t="s">
        <v>13</v>
      </c>
      <c r="L2567" s="18"/>
    </row>
    <row r="2568" s="1" customFormat="1" ht="24" customHeight="1" spans="1:12">
      <c r="A2568" s="9" t="s">
        <v>6472</v>
      </c>
      <c r="B2568" s="10" t="s">
        <v>6113</v>
      </c>
      <c r="C2568" s="11">
        <v>22042407</v>
      </c>
      <c r="D2568" s="12" t="s">
        <v>6473</v>
      </c>
      <c r="E2568" s="13">
        <v>73.4</v>
      </c>
      <c r="F2568" s="14"/>
      <c r="G2568" s="21">
        <v>73.4</v>
      </c>
      <c r="H2568" s="15">
        <v>3</v>
      </c>
      <c r="I2568" s="23" t="s">
        <v>13</v>
      </c>
      <c r="L2568" s="18"/>
    </row>
    <row r="2569" s="1" customFormat="1" ht="24" customHeight="1" spans="1:12">
      <c r="A2569" s="9" t="s">
        <v>6474</v>
      </c>
      <c r="B2569" s="10" t="s">
        <v>6113</v>
      </c>
      <c r="C2569" s="11">
        <v>22042407</v>
      </c>
      <c r="D2569" s="12" t="s">
        <v>6475</v>
      </c>
      <c r="E2569" s="13">
        <v>71.6</v>
      </c>
      <c r="F2569" s="14"/>
      <c r="G2569" s="21">
        <v>71.6</v>
      </c>
      <c r="H2569" s="15">
        <v>4</v>
      </c>
      <c r="I2569" s="15"/>
      <c r="L2569" s="18"/>
    </row>
    <row r="2570" s="1" customFormat="1" ht="24" customHeight="1" spans="1:12">
      <c r="A2570" s="9" t="s">
        <v>6476</v>
      </c>
      <c r="B2570" s="10" t="s">
        <v>6113</v>
      </c>
      <c r="C2570" s="11">
        <v>22042408</v>
      </c>
      <c r="D2570" s="12" t="s">
        <v>6477</v>
      </c>
      <c r="E2570" s="13">
        <v>82.8</v>
      </c>
      <c r="F2570" s="14"/>
      <c r="G2570" s="21">
        <v>82.8</v>
      </c>
      <c r="H2570" s="15">
        <v>1</v>
      </c>
      <c r="I2570" s="23" t="s">
        <v>13</v>
      </c>
      <c r="L2570" s="18"/>
    </row>
    <row r="2571" s="1" customFormat="1" ht="24" customHeight="1" spans="1:12">
      <c r="A2571" s="9" t="s">
        <v>6478</v>
      </c>
      <c r="B2571" s="10" t="s">
        <v>6113</v>
      </c>
      <c r="C2571" s="11">
        <v>22042408</v>
      </c>
      <c r="D2571" s="12" t="s">
        <v>6479</v>
      </c>
      <c r="E2571" s="13">
        <v>73.2</v>
      </c>
      <c r="F2571" s="14"/>
      <c r="G2571" s="21">
        <v>73.2</v>
      </c>
      <c r="H2571" s="15">
        <v>2</v>
      </c>
      <c r="I2571" s="23" t="s">
        <v>13</v>
      </c>
      <c r="L2571" s="18"/>
    </row>
    <row r="2572" s="1" customFormat="1" ht="24" customHeight="1" spans="1:12">
      <c r="A2572" s="9" t="s">
        <v>6480</v>
      </c>
      <c r="B2572" s="10" t="s">
        <v>6113</v>
      </c>
      <c r="C2572" s="11">
        <v>22042408</v>
      </c>
      <c r="D2572" s="12" t="s">
        <v>6481</v>
      </c>
      <c r="E2572" s="13">
        <v>0</v>
      </c>
      <c r="F2572" s="14"/>
      <c r="G2572" s="21" t="s">
        <v>70</v>
      </c>
      <c r="H2572" s="15">
        <v>3</v>
      </c>
      <c r="I2572" s="15"/>
      <c r="L2572" s="18"/>
    </row>
    <row r="2573" s="1" customFormat="1" ht="24" customHeight="1" spans="1:12">
      <c r="A2573" s="9" t="s">
        <v>6482</v>
      </c>
      <c r="B2573" s="10" t="s">
        <v>6113</v>
      </c>
      <c r="C2573" s="11">
        <v>22042408</v>
      </c>
      <c r="D2573" s="12" t="s">
        <v>6483</v>
      </c>
      <c r="E2573" s="13">
        <v>0</v>
      </c>
      <c r="F2573" s="14"/>
      <c r="G2573" s="21" t="s">
        <v>70</v>
      </c>
      <c r="H2573" s="15">
        <v>3</v>
      </c>
      <c r="I2573" s="15"/>
      <c r="L2573" s="18"/>
    </row>
    <row r="2574" s="1" customFormat="1" ht="24" customHeight="1" spans="1:12">
      <c r="A2574" s="9" t="s">
        <v>6484</v>
      </c>
      <c r="B2574" s="10" t="s">
        <v>6113</v>
      </c>
      <c r="C2574" s="11">
        <v>22042408</v>
      </c>
      <c r="D2574" s="12" t="s">
        <v>6485</v>
      </c>
      <c r="E2574" s="13">
        <v>0</v>
      </c>
      <c r="F2574" s="14"/>
      <c r="G2574" s="21" t="s">
        <v>70</v>
      </c>
      <c r="H2574" s="15">
        <v>3</v>
      </c>
      <c r="I2574" s="15"/>
      <c r="L2574" s="18"/>
    </row>
    <row r="2575" s="1" customFormat="1" ht="24" customHeight="1" spans="1:12">
      <c r="A2575" s="9" t="s">
        <v>6486</v>
      </c>
      <c r="B2575" s="10" t="s">
        <v>6113</v>
      </c>
      <c r="C2575" s="11">
        <v>22042408</v>
      </c>
      <c r="D2575" s="12" t="s">
        <v>6487</v>
      </c>
      <c r="E2575" s="13">
        <v>0</v>
      </c>
      <c r="F2575" s="14"/>
      <c r="G2575" s="21" t="s">
        <v>70</v>
      </c>
      <c r="H2575" s="15">
        <v>3</v>
      </c>
      <c r="I2575" s="15"/>
      <c r="L2575" s="18"/>
    </row>
    <row r="2576" s="1" customFormat="1" ht="24" customHeight="1" spans="1:12">
      <c r="A2576" s="9" t="s">
        <v>6488</v>
      </c>
      <c r="B2576" s="10" t="s">
        <v>6113</v>
      </c>
      <c r="C2576" s="11">
        <v>22042409</v>
      </c>
      <c r="D2576" s="12" t="s">
        <v>6489</v>
      </c>
      <c r="E2576" s="13">
        <v>79.8</v>
      </c>
      <c r="F2576" s="14"/>
      <c r="G2576" s="21">
        <v>79.8</v>
      </c>
      <c r="H2576" s="15">
        <v>1</v>
      </c>
      <c r="I2576" s="23" t="s">
        <v>13</v>
      </c>
      <c r="L2576" s="18"/>
    </row>
    <row r="2577" s="1" customFormat="1" ht="24" customHeight="1" spans="1:12">
      <c r="A2577" s="9" t="s">
        <v>6490</v>
      </c>
      <c r="B2577" s="10" t="s">
        <v>6113</v>
      </c>
      <c r="C2577" s="11">
        <v>22042409</v>
      </c>
      <c r="D2577" s="12" t="s">
        <v>6491</v>
      </c>
      <c r="E2577" s="13">
        <v>74.7</v>
      </c>
      <c r="F2577" s="14"/>
      <c r="G2577" s="21">
        <v>74.7</v>
      </c>
      <c r="H2577" s="15">
        <v>2</v>
      </c>
      <c r="I2577" s="23" t="s">
        <v>13</v>
      </c>
      <c r="L2577" s="18"/>
    </row>
    <row r="2578" s="1" customFormat="1" ht="24" customHeight="1" spans="1:12">
      <c r="A2578" s="9" t="s">
        <v>6492</v>
      </c>
      <c r="B2578" s="10" t="s">
        <v>6113</v>
      </c>
      <c r="C2578" s="11">
        <v>22042409</v>
      </c>
      <c r="D2578" s="12" t="s">
        <v>6493</v>
      </c>
      <c r="E2578" s="13">
        <v>68.2</v>
      </c>
      <c r="F2578" s="14"/>
      <c r="G2578" s="21">
        <v>68.2</v>
      </c>
      <c r="H2578" s="15">
        <v>3</v>
      </c>
      <c r="I2578" s="23" t="s">
        <v>13</v>
      </c>
      <c r="L2578" s="18"/>
    </row>
    <row r="2579" s="1" customFormat="1" ht="24" customHeight="1" spans="1:12">
      <c r="A2579" s="9" t="s">
        <v>6494</v>
      </c>
      <c r="B2579" s="10" t="s">
        <v>6113</v>
      </c>
      <c r="C2579" s="11">
        <v>22042409</v>
      </c>
      <c r="D2579" s="12" t="s">
        <v>6495</v>
      </c>
      <c r="E2579" s="13">
        <v>0</v>
      </c>
      <c r="F2579" s="14"/>
      <c r="G2579" s="21" t="s">
        <v>70</v>
      </c>
      <c r="H2579" s="15">
        <v>4</v>
      </c>
      <c r="I2579" s="15"/>
      <c r="L2579" s="18"/>
    </row>
    <row r="2580" s="1" customFormat="1" ht="24" customHeight="1" spans="1:12">
      <c r="A2580" s="9" t="s">
        <v>4240</v>
      </c>
      <c r="B2580" s="10" t="s">
        <v>6113</v>
      </c>
      <c r="C2580" s="11">
        <v>22042409</v>
      </c>
      <c r="D2580" s="12" t="s">
        <v>6496</v>
      </c>
      <c r="E2580" s="13">
        <v>0</v>
      </c>
      <c r="F2580" s="14"/>
      <c r="G2580" s="21" t="s">
        <v>70</v>
      </c>
      <c r="H2580" s="15">
        <v>4</v>
      </c>
      <c r="I2580" s="15"/>
      <c r="L2580" s="18"/>
    </row>
    <row r="2581" s="1" customFormat="1" ht="24" customHeight="1" spans="1:12">
      <c r="A2581" s="9" t="s">
        <v>6497</v>
      </c>
      <c r="B2581" s="10" t="s">
        <v>6113</v>
      </c>
      <c r="C2581" s="11">
        <v>22042410</v>
      </c>
      <c r="D2581" s="12" t="s">
        <v>6498</v>
      </c>
      <c r="E2581" s="13">
        <v>79.8</v>
      </c>
      <c r="F2581" s="14"/>
      <c r="G2581" s="21">
        <v>79.8</v>
      </c>
      <c r="H2581" s="15">
        <f t="shared" ref="H2581:H2586" si="74">RANK(G2581,$G$2581:$G$2587,0)</f>
        <v>1</v>
      </c>
      <c r="I2581" s="23" t="s">
        <v>13</v>
      </c>
      <c r="L2581" s="18"/>
    </row>
    <row r="2582" s="1" customFormat="1" ht="24" customHeight="1" spans="1:12">
      <c r="A2582" s="9" t="s">
        <v>6499</v>
      </c>
      <c r="B2582" s="10" t="s">
        <v>6113</v>
      </c>
      <c r="C2582" s="11">
        <v>22042410</v>
      </c>
      <c r="D2582" s="12" t="s">
        <v>6500</v>
      </c>
      <c r="E2582" s="13">
        <v>74.2</v>
      </c>
      <c r="F2582" s="14"/>
      <c r="G2582" s="21">
        <v>74.2</v>
      </c>
      <c r="H2582" s="15">
        <f t="shared" si="74"/>
        <v>2</v>
      </c>
      <c r="I2582" s="23" t="s">
        <v>13</v>
      </c>
      <c r="L2582" s="18"/>
    </row>
    <row r="2583" s="1" customFormat="1" ht="24" customHeight="1" spans="1:12">
      <c r="A2583" s="9" t="s">
        <v>6501</v>
      </c>
      <c r="B2583" s="10" t="s">
        <v>6113</v>
      </c>
      <c r="C2583" s="11">
        <v>22042410</v>
      </c>
      <c r="D2583" s="12" t="s">
        <v>6502</v>
      </c>
      <c r="E2583" s="13">
        <v>71.5</v>
      </c>
      <c r="F2583" s="14"/>
      <c r="G2583" s="21">
        <v>71.5</v>
      </c>
      <c r="H2583" s="15">
        <f t="shared" si="74"/>
        <v>3</v>
      </c>
      <c r="I2583" s="23" t="s">
        <v>13</v>
      </c>
      <c r="L2583" s="18"/>
    </row>
    <row r="2584" s="1" customFormat="1" ht="24" customHeight="1" spans="1:12">
      <c r="A2584" s="9" t="s">
        <v>6503</v>
      </c>
      <c r="B2584" s="10" t="s">
        <v>6113</v>
      </c>
      <c r="C2584" s="11">
        <v>22042410</v>
      </c>
      <c r="D2584" s="12" t="s">
        <v>6504</v>
      </c>
      <c r="E2584" s="13">
        <v>69.5</v>
      </c>
      <c r="F2584" s="14"/>
      <c r="G2584" s="21">
        <v>69.5</v>
      </c>
      <c r="H2584" s="15">
        <f t="shared" si="74"/>
        <v>4</v>
      </c>
      <c r="I2584" s="23" t="s">
        <v>13</v>
      </c>
      <c r="L2584" s="18"/>
    </row>
    <row r="2585" s="1" customFormat="1" ht="24" customHeight="1" spans="1:12">
      <c r="A2585" s="9" t="s">
        <v>6505</v>
      </c>
      <c r="B2585" s="10" t="s">
        <v>6113</v>
      </c>
      <c r="C2585" s="11">
        <v>22042410</v>
      </c>
      <c r="D2585" s="12" t="s">
        <v>6506</v>
      </c>
      <c r="E2585" s="13">
        <v>68.9</v>
      </c>
      <c r="F2585" s="14"/>
      <c r="G2585" s="21">
        <v>68.9</v>
      </c>
      <c r="H2585" s="15">
        <f t="shared" si="74"/>
        <v>5</v>
      </c>
      <c r="I2585" s="23" t="s">
        <v>13</v>
      </c>
      <c r="L2585" s="18"/>
    </row>
    <row r="2586" s="1" customFormat="1" ht="24" customHeight="1" spans="1:12">
      <c r="A2586" s="9" t="s">
        <v>6507</v>
      </c>
      <c r="B2586" s="10" t="s">
        <v>6113</v>
      </c>
      <c r="C2586" s="11">
        <v>22042410</v>
      </c>
      <c r="D2586" s="12" t="s">
        <v>6508</v>
      </c>
      <c r="E2586" s="13">
        <v>68.9</v>
      </c>
      <c r="F2586" s="14"/>
      <c r="G2586" s="21">
        <v>68.9</v>
      </c>
      <c r="H2586" s="15">
        <f t="shared" si="74"/>
        <v>5</v>
      </c>
      <c r="I2586" s="23" t="s">
        <v>13</v>
      </c>
      <c r="L2586" s="18"/>
    </row>
    <row r="2587" s="1" customFormat="1" ht="24" customHeight="1" spans="1:12">
      <c r="A2587" s="9" t="s">
        <v>6509</v>
      </c>
      <c r="B2587" s="10" t="s">
        <v>6113</v>
      </c>
      <c r="C2587" s="11">
        <v>22042410</v>
      </c>
      <c r="D2587" s="12" t="s">
        <v>6510</v>
      </c>
      <c r="E2587" s="13">
        <v>0</v>
      </c>
      <c r="F2587" s="14"/>
      <c r="G2587" s="21" t="s">
        <v>70</v>
      </c>
      <c r="H2587" s="15">
        <v>7</v>
      </c>
      <c r="I2587" s="15"/>
      <c r="L2587" s="18"/>
    </row>
    <row r="2588" s="1" customFormat="1" ht="24" customHeight="1" spans="1:12">
      <c r="A2588" s="9" t="s">
        <v>6511</v>
      </c>
      <c r="B2588" s="10" t="s">
        <v>6113</v>
      </c>
      <c r="C2588" s="11">
        <v>22042410</v>
      </c>
      <c r="D2588" s="12" t="s">
        <v>6512</v>
      </c>
      <c r="E2588" s="13">
        <v>0</v>
      </c>
      <c r="F2588" s="14"/>
      <c r="G2588" s="21" t="s">
        <v>70</v>
      </c>
      <c r="H2588" s="15">
        <v>7</v>
      </c>
      <c r="I2588" s="15"/>
      <c r="L2588" s="18"/>
    </row>
    <row r="2589" s="1" customFormat="1" ht="24" customHeight="1" spans="1:12">
      <c r="A2589" s="9" t="s">
        <v>6513</v>
      </c>
      <c r="B2589" s="10" t="s">
        <v>6113</v>
      </c>
      <c r="C2589" s="11">
        <v>22042410</v>
      </c>
      <c r="D2589" s="12" t="s">
        <v>6514</v>
      </c>
      <c r="E2589" s="13">
        <v>0</v>
      </c>
      <c r="F2589" s="14"/>
      <c r="G2589" s="21" t="s">
        <v>70</v>
      </c>
      <c r="H2589" s="15">
        <v>7</v>
      </c>
      <c r="I2589" s="15"/>
      <c r="L2589" s="18"/>
    </row>
    <row r="2590" s="1" customFormat="1" ht="24" customHeight="1" spans="1:12">
      <c r="A2590" s="9" t="s">
        <v>6515</v>
      </c>
      <c r="B2590" s="10" t="s">
        <v>6113</v>
      </c>
      <c r="C2590" s="11">
        <v>22042410</v>
      </c>
      <c r="D2590" s="12" t="s">
        <v>6516</v>
      </c>
      <c r="E2590" s="13">
        <v>0</v>
      </c>
      <c r="F2590" s="14"/>
      <c r="G2590" s="21" t="s">
        <v>70</v>
      </c>
      <c r="H2590" s="15">
        <v>7</v>
      </c>
      <c r="I2590" s="15"/>
      <c r="L2590" s="18"/>
    </row>
    <row r="2591" s="1" customFormat="1" ht="24" customHeight="1" spans="1:12">
      <c r="A2591" s="9" t="s">
        <v>6517</v>
      </c>
      <c r="B2591" s="10" t="s">
        <v>6113</v>
      </c>
      <c r="C2591" s="11">
        <v>22042410</v>
      </c>
      <c r="D2591" s="12" t="s">
        <v>6518</v>
      </c>
      <c r="E2591" s="13">
        <v>0</v>
      </c>
      <c r="F2591" s="14"/>
      <c r="G2591" s="21" t="s">
        <v>70</v>
      </c>
      <c r="H2591" s="15">
        <v>7</v>
      </c>
      <c r="I2591" s="15"/>
      <c r="L2591" s="18"/>
    </row>
    <row r="2592" s="1" customFormat="1" ht="24" customHeight="1" spans="1:12">
      <c r="A2592" s="9" t="s">
        <v>6519</v>
      </c>
      <c r="B2592" s="10" t="s">
        <v>6113</v>
      </c>
      <c r="C2592" s="11">
        <v>22042411</v>
      </c>
      <c r="D2592" s="12" t="s">
        <v>6520</v>
      </c>
      <c r="E2592" s="13">
        <v>82.4</v>
      </c>
      <c r="F2592" s="14"/>
      <c r="G2592" s="21">
        <v>82.4</v>
      </c>
      <c r="H2592" s="15">
        <v>1</v>
      </c>
      <c r="I2592" s="23" t="s">
        <v>13</v>
      </c>
      <c r="L2592" s="18"/>
    </row>
    <row r="2593" s="1" customFormat="1" ht="24" customHeight="1" spans="1:12">
      <c r="A2593" s="9" t="s">
        <v>6521</v>
      </c>
      <c r="B2593" s="10" t="s">
        <v>6113</v>
      </c>
      <c r="C2593" s="11">
        <v>22042411</v>
      </c>
      <c r="D2593" s="12" t="s">
        <v>6522</v>
      </c>
      <c r="E2593" s="13">
        <v>75.1</v>
      </c>
      <c r="F2593" s="14"/>
      <c r="G2593" s="21">
        <v>75.1</v>
      </c>
      <c r="H2593" s="15">
        <v>2</v>
      </c>
      <c r="I2593" s="23" t="s">
        <v>13</v>
      </c>
      <c r="L2593" s="18"/>
    </row>
    <row r="2594" s="1" customFormat="1" ht="24" customHeight="1" spans="1:12">
      <c r="A2594" s="9" t="s">
        <v>6523</v>
      </c>
      <c r="B2594" s="10" t="s">
        <v>6113</v>
      </c>
      <c r="C2594" s="11">
        <v>22042411</v>
      </c>
      <c r="D2594" s="12" t="s">
        <v>6524</v>
      </c>
      <c r="E2594" s="13">
        <v>0</v>
      </c>
      <c r="F2594" s="14"/>
      <c r="G2594" s="21" t="s">
        <v>70</v>
      </c>
      <c r="H2594" s="15">
        <v>3</v>
      </c>
      <c r="I2594" s="15"/>
      <c r="L2594" s="18"/>
    </row>
    <row r="2595" s="1" customFormat="1" ht="24" customHeight="1" spans="1:12">
      <c r="A2595" s="9" t="s">
        <v>6525</v>
      </c>
      <c r="B2595" s="10" t="s">
        <v>6113</v>
      </c>
      <c r="C2595" s="11">
        <v>22042411</v>
      </c>
      <c r="D2595" s="12" t="s">
        <v>6526</v>
      </c>
      <c r="E2595" s="13">
        <v>0</v>
      </c>
      <c r="F2595" s="14"/>
      <c r="G2595" s="21" t="s">
        <v>70</v>
      </c>
      <c r="H2595" s="15">
        <v>3</v>
      </c>
      <c r="I2595" s="15"/>
      <c r="L2595" s="18"/>
    </row>
    <row r="2596" s="1" customFormat="1" ht="24" customHeight="1" spans="1:12">
      <c r="A2596" s="9" t="s">
        <v>6527</v>
      </c>
      <c r="B2596" s="10" t="s">
        <v>6113</v>
      </c>
      <c r="C2596" s="11">
        <v>22042413</v>
      </c>
      <c r="D2596" s="12" t="s">
        <v>6528</v>
      </c>
      <c r="E2596" s="13">
        <v>74.2</v>
      </c>
      <c r="F2596" s="14"/>
      <c r="G2596" s="21">
        <v>74.2</v>
      </c>
      <c r="H2596" s="15">
        <v>1</v>
      </c>
      <c r="I2596" s="23" t="s">
        <v>13</v>
      </c>
      <c r="L2596" s="18"/>
    </row>
    <row r="2597" s="1" customFormat="1" ht="24" customHeight="1" spans="1:12">
      <c r="A2597" s="9" t="s">
        <v>6529</v>
      </c>
      <c r="B2597" s="10" t="s">
        <v>6113</v>
      </c>
      <c r="C2597" s="11">
        <v>22042413</v>
      </c>
      <c r="D2597" s="12" t="s">
        <v>6530</v>
      </c>
      <c r="E2597" s="13">
        <v>68.4</v>
      </c>
      <c r="F2597" s="14"/>
      <c r="G2597" s="21">
        <v>68.4</v>
      </c>
      <c r="H2597" s="15">
        <v>2</v>
      </c>
      <c r="I2597" s="23" t="s">
        <v>13</v>
      </c>
      <c r="L2597" s="18"/>
    </row>
    <row r="2598" s="1" customFormat="1" ht="24" customHeight="1" spans="1:12">
      <c r="A2598" s="9" t="s">
        <v>6531</v>
      </c>
      <c r="B2598" s="10" t="s">
        <v>6113</v>
      </c>
      <c r="C2598" s="11">
        <v>22042413</v>
      </c>
      <c r="D2598" s="12" t="s">
        <v>6532</v>
      </c>
      <c r="E2598" s="13">
        <v>66.1</v>
      </c>
      <c r="F2598" s="14"/>
      <c r="G2598" s="21">
        <v>66.1</v>
      </c>
      <c r="H2598" s="15">
        <v>3</v>
      </c>
      <c r="I2598" s="23" t="s">
        <v>13</v>
      </c>
      <c r="L2598" s="18"/>
    </row>
    <row r="2599" s="1" customFormat="1" ht="24" customHeight="1" spans="1:12">
      <c r="A2599" s="9" t="s">
        <v>6533</v>
      </c>
      <c r="B2599" s="10" t="s">
        <v>6113</v>
      </c>
      <c r="C2599" s="11">
        <v>22042413</v>
      </c>
      <c r="D2599" s="12" t="s">
        <v>6534</v>
      </c>
      <c r="E2599" s="13">
        <v>0</v>
      </c>
      <c r="F2599" s="14"/>
      <c r="G2599" s="21" t="s">
        <v>70</v>
      </c>
      <c r="H2599" s="15">
        <v>4</v>
      </c>
      <c r="I2599" s="15"/>
      <c r="L2599" s="18"/>
    </row>
    <row r="2600" s="1" customFormat="1" ht="24" customHeight="1" spans="1:12">
      <c r="A2600" s="9" t="s">
        <v>6535</v>
      </c>
      <c r="B2600" s="10" t="s">
        <v>6113</v>
      </c>
      <c r="C2600" s="11">
        <v>22042413</v>
      </c>
      <c r="D2600" s="12" t="s">
        <v>6536</v>
      </c>
      <c r="E2600" s="13">
        <v>0</v>
      </c>
      <c r="F2600" s="14"/>
      <c r="G2600" s="21" t="s">
        <v>70</v>
      </c>
      <c r="H2600" s="15">
        <v>4</v>
      </c>
      <c r="I2600" s="15"/>
      <c r="L2600" s="18"/>
    </row>
    <row r="2601" s="1" customFormat="1" ht="24" customHeight="1" spans="1:12">
      <c r="A2601" s="9" t="s">
        <v>6537</v>
      </c>
      <c r="B2601" s="10" t="s">
        <v>6113</v>
      </c>
      <c r="C2601" s="11">
        <v>22042413</v>
      </c>
      <c r="D2601" s="12" t="s">
        <v>6538</v>
      </c>
      <c r="E2601" s="13">
        <v>0</v>
      </c>
      <c r="F2601" s="14"/>
      <c r="G2601" s="21" t="s">
        <v>70</v>
      </c>
      <c r="H2601" s="15">
        <v>4</v>
      </c>
      <c r="I2601" s="15"/>
      <c r="L2601" s="18"/>
    </row>
    <row r="2602" s="1" customFormat="1" ht="24" customHeight="1" spans="1:12">
      <c r="A2602" s="9" t="s">
        <v>4279</v>
      </c>
      <c r="B2602" s="10" t="s">
        <v>6113</v>
      </c>
      <c r="C2602" s="11">
        <v>22042413</v>
      </c>
      <c r="D2602" s="12" t="s">
        <v>6539</v>
      </c>
      <c r="E2602" s="13">
        <v>0</v>
      </c>
      <c r="F2602" s="14"/>
      <c r="G2602" s="21" t="s">
        <v>70</v>
      </c>
      <c r="H2602" s="15">
        <v>4</v>
      </c>
      <c r="I2602" s="15"/>
      <c r="L2602" s="18"/>
    </row>
    <row r="2603" s="1" customFormat="1" ht="24" customHeight="1" spans="1:12">
      <c r="A2603" s="9" t="s">
        <v>6540</v>
      </c>
      <c r="B2603" s="10" t="s">
        <v>6113</v>
      </c>
      <c r="C2603" s="11">
        <v>22042413</v>
      </c>
      <c r="D2603" s="12" t="s">
        <v>6541</v>
      </c>
      <c r="E2603" s="13">
        <v>0</v>
      </c>
      <c r="F2603" s="14"/>
      <c r="G2603" s="21" t="s">
        <v>70</v>
      </c>
      <c r="H2603" s="15">
        <v>4</v>
      </c>
      <c r="I2603" s="15"/>
      <c r="L2603" s="18"/>
    </row>
    <row r="2604" s="1" customFormat="1" ht="24" customHeight="1" spans="1:12">
      <c r="A2604" s="9" t="s">
        <v>6542</v>
      </c>
      <c r="B2604" s="10" t="s">
        <v>6113</v>
      </c>
      <c r="C2604" s="11">
        <v>22042413</v>
      </c>
      <c r="D2604" s="12" t="s">
        <v>6543</v>
      </c>
      <c r="E2604" s="13">
        <v>0</v>
      </c>
      <c r="F2604" s="14"/>
      <c r="G2604" s="21" t="s">
        <v>70</v>
      </c>
      <c r="H2604" s="15">
        <v>4</v>
      </c>
      <c r="I2604" s="15"/>
      <c r="L2604" s="18"/>
    </row>
    <row r="2605" s="1" customFormat="1" ht="24" customHeight="1" spans="1:12">
      <c r="A2605" s="9" t="s">
        <v>6544</v>
      </c>
      <c r="B2605" s="10" t="s">
        <v>6113</v>
      </c>
      <c r="C2605" s="11">
        <v>22042413</v>
      </c>
      <c r="D2605" s="12" t="s">
        <v>6545</v>
      </c>
      <c r="E2605" s="13">
        <v>0</v>
      </c>
      <c r="F2605" s="14"/>
      <c r="G2605" s="21" t="s">
        <v>70</v>
      </c>
      <c r="H2605" s="15">
        <v>4</v>
      </c>
      <c r="I2605" s="15"/>
      <c r="L2605" s="18"/>
    </row>
    <row r="2606" s="1" customFormat="1" ht="24" customHeight="1" spans="1:12">
      <c r="A2606" s="9" t="s">
        <v>6546</v>
      </c>
      <c r="B2606" s="10" t="s">
        <v>6113</v>
      </c>
      <c r="C2606" s="11">
        <v>22042413</v>
      </c>
      <c r="D2606" s="12" t="s">
        <v>6547</v>
      </c>
      <c r="E2606" s="13">
        <v>0</v>
      </c>
      <c r="F2606" s="14"/>
      <c r="G2606" s="21" t="s">
        <v>70</v>
      </c>
      <c r="H2606" s="15">
        <v>4</v>
      </c>
      <c r="I2606" s="15"/>
      <c r="L2606" s="18"/>
    </row>
    <row r="2607" s="1" customFormat="1" ht="24" customHeight="1" spans="1:12">
      <c r="A2607" s="9" t="s">
        <v>6548</v>
      </c>
      <c r="B2607" s="10" t="s">
        <v>6113</v>
      </c>
      <c r="C2607" s="11">
        <v>22042413</v>
      </c>
      <c r="D2607" s="12" t="s">
        <v>6549</v>
      </c>
      <c r="E2607" s="13">
        <v>0</v>
      </c>
      <c r="F2607" s="14"/>
      <c r="G2607" s="21" t="s">
        <v>70</v>
      </c>
      <c r="H2607" s="15">
        <v>4</v>
      </c>
      <c r="I2607" s="15"/>
      <c r="L2607" s="18"/>
    </row>
    <row r="2608" s="1" customFormat="1" ht="24" customHeight="1" spans="1:12">
      <c r="A2608" s="9" t="s">
        <v>4120</v>
      </c>
      <c r="B2608" s="10" t="s">
        <v>6113</v>
      </c>
      <c r="C2608" s="11">
        <v>22042414</v>
      </c>
      <c r="D2608" s="12" t="s">
        <v>6550</v>
      </c>
      <c r="E2608" s="13">
        <v>78.8</v>
      </c>
      <c r="F2608" s="14"/>
      <c r="G2608" s="21">
        <v>78.8</v>
      </c>
      <c r="H2608" s="15">
        <f t="shared" ref="H2608:H2615" si="75">RANK(G2608,$G$2608:$G$2621,0)</f>
        <v>1</v>
      </c>
      <c r="I2608" s="23" t="s">
        <v>13</v>
      </c>
      <c r="L2608" s="18"/>
    </row>
    <row r="2609" s="1" customFormat="1" ht="24" customHeight="1" spans="1:12">
      <c r="A2609" s="9" t="s">
        <v>6551</v>
      </c>
      <c r="B2609" s="10" t="s">
        <v>6113</v>
      </c>
      <c r="C2609" s="11">
        <v>22042414</v>
      </c>
      <c r="D2609" s="12" t="s">
        <v>6552</v>
      </c>
      <c r="E2609" s="13">
        <v>76.9</v>
      </c>
      <c r="F2609" s="14"/>
      <c r="G2609" s="21">
        <v>76.9</v>
      </c>
      <c r="H2609" s="15">
        <f t="shared" si="75"/>
        <v>2</v>
      </c>
      <c r="I2609" s="23" t="s">
        <v>13</v>
      </c>
      <c r="L2609" s="18"/>
    </row>
    <row r="2610" s="1" customFormat="1" ht="24" customHeight="1" spans="1:12">
      <c r="A2610" s="9" t="s">
        <v>6553</v>
      </c>
      <c r="B2610" s="10" t="s">
        <v>6113</v>
      </c>
      <c r="C2610" s="11">
        <v>22042414</v>
      </c>
      <c r="D2610" s="12" t="s">
        <v>6554</v>
      </c>
      <c r="E2610" s="13">
        <v>73.3</v>
      </c>
      <c r="F2610" s="14"/>
      <c r="G2610" s="21">
        <v>73.3</v>
      </c>
      <c r="H2610" s="15">
        <f t="shared" si="75"/>
        <v>3</v>
      </c>
      <c r="I2610" s="23" t="s">
        <v>13</v>
      </c>
      <c r="L2610" s="18"/>
    </row>
    <row r="2611" s="1" customFormat="1" ht="24" customHeight="1" spans="1:12">
      <c r="A2611" s="9" t="s">
        <v>4100</v>
      </c>
      <c r="B2611" s="10" t="s">
        <v>6113</v>
      </c>
      <c r="C2611" s="11">
        <v>22042414</v>
      </c>
      <c r="D2611" s="12" t="s">
        <v>6555</v>
      </c>
      <c r="E2611" s="13">
        <v>70.5</v>
      </c>
      <c r="F2611" s="14"/>
      <c r="G2611" s="21">
        <v>70.5</v>
      </c>
      <c r="H2611" s="15">
        <f t="shared" si="75"/>
        <v>4</v>
      </c>
      <c r="I2611" s="15"/>
      <c r="L2611" s="18"/>
    </row>
    <row r="2612" s="1" customFormat="1" ht="24" customHeight="1" spans="1:12">
      <c r="A2612" s="9" t="s">
        <v>6556</v>
      </c>
      <c r="B2612" s="10" t="s">
        <v>6113</v>
      </c>
      <c r="C2612" s="11">
        <v>22042414</v>
      </c>
      <c r="D2612" s="12" t="s">
        <v>6557</v>
      </c>
      <c r="E2612" s="13">
        <v>69.9</v>
      </c>
      <c r="F2612" s="14"/>
      <c r="G2612" s="21">
        <v>69.9</v>
      </c>
      <c r="H2612" s="15">
        <f t="shared" si="75"/>
        <v>5</v>
      </c>
      <c r="I2612" s="15"/>
      <c r="L2612" s="18"/>
    </row>
    <row r="2613" s="1" customFormat="1" ht="24" customHeight="1" spans="1:12">
      <c r="A2613" s="9" t="s">
        <v>6558</v>
      </c>
      <c r="B2613" s="10" t="s">
        <v>6113</v>
      </c>
      <c r="C2613" s="11">
        <v>22042414</v>
      </c>
      <c r="D2613" s="12" t="s">
        <v>6559</v>
      </c>
      <c r="E2613" s="13">
        <v>69.5</v>
      </c>
      <c r="F2613" s="14"/>
      <c r="G2613" s="21">
        <v>69.5</v>
      </c>
      <c r="H2613" s="15">
        <f t="shared" si="75"/>
        <v>6</v>
      </c>
      <c r="I2613" s="15"/>
      <c r="L2613" s="18"/>
    </row>
    <row r="2614" s="1" customFormat="1" ht="24" customHeight="1" spans="1:12">
      <c r="A2614" s="9" t="s">
        <v>6560</v>
      </c>
      <c r="B2614" s="10" t="s">
        <v>6113</v>
      </c>
      <c r="C2614" s="11">
        <v>22042414</v>
      </c>
      <c r="D2614" s="12" t="s">
        <v>6561</v>
      </c>
      <c r="E2614" s="13">
        <v>66.5</v>
      </c>
      <c r="F2614" s="14"/>
      <c r="G2614" s="21">
        <v>66.5</v>
      </c>
      <c r="H2614" s="15">
        <f t="shared" si="75"/>
        <v>7</v>
      </c>
      <c r="I2614" s="15"/>
      <c r="L2614" s="18"/>
    </row>
    <row r="2615" s="1" customFormat="1" ht="24" customHeight="1" spans="1:12">
      <c r="A2615" s="9" t="s">
        <v>6562</v>
      </c>
      <c r="B2615" s="10" t="s">
        <v>6113</v>
      </c>
      <c r="C2615" s="11">
        <v>22042414</v>
      </c>
      <c r="D2615" s="12" t="s">
        <v>6563</v>
      </c>
      <c r="E2615" s="13">
        <v>65</v>
      </c>
      <c r="F2615" s="14"/>
      <c r="G2615" s="21">
        <v>65</v>
      </c>
      <c r="H2615" s="15">
        <f t="shared" si="75"/>
        <v>8</v>
      </c>
      <c r="I2615" s="15"/>
      <c r="L2615" s="18"/>
    </row>
    <row r="2616" s="1" customFormat="1" ht="24" customHeight="1" spans="1:12">
      <c r="A2616" s="9" t="s">
        <v>6564</v>
      </c>
      <c r="B2616" s="10" t="s">
        <v>6113</v>
      </c>
      <c r="C2616" s="11">
        <v>22042414</v>
      </c>
      <c r="D2616" s="12" t="s">
        <v>6565</v>
      </c>
      <c r="E2616" s="13">
        <v>0</v>
      </c>
      <c r="F2616" s="14"/>
      <c r="G2616" s="21" t="s">
        <v>70</v>
      </c>
      <c r="H2616" s="15">
        <v>9</v>
      </c>
      <c r="I2616" s="15"/>
      <c r="L2616" s="18"/>
    </row>
    <row r="2617" s="1" customFormat="1" ht="24" customHeight="1" spans="1:12">
      <c r="A2617" s="9" t="s">
        <v>6566</v>
      </c>
      <c r="B2617" s="10" t="s">
        <v>6113</v>
      </c>
      <c r="C2617" s="11">
        <v>22042414</v>
      </c>
      <c r="D2617" s="12" t="s">
        <v>6567</v>
      </c>
      <c r="E2617" s="13">
        <v>0</v>
      </c>
      <c r="F2617" s="14"/>
      <c r="G2617" s="21" t="s">
        <v>70</v>
      </c>
      <c r="H2617" s="15">
        <v>9</v>
      </c>
      <c r="I2617" s="15"/>
      <c r="L2617" s="18"/>
    </row>
    <row r="2618" s="1" customFormat="1" ht="24" customHeight="1" spans="1:12">
      <c r="A2618" s="9" t="s">
        <v>6568</v>
      </c>
      <c r="B2618" s="10" t="s">
        <v>6113</v>
      </c>
      <c r="C2618" s="11">
        <v>22042414</v>
      </c>
      <c r="D2618" s="12" t="s">
        <v>6569</v>
      </c>
      <c r="E2618" s="13">
        <v>0</v>
      </c>
      <c r="F2618" s="14"/>
      <c r="G2618" s="21" t="s">
        <v>70</v>
      </c>
      <c r="H2618" s="15">
        <v>9</v>
      </c>
      <c r="I2618" s="15"/>
      <c r="L2618" s="18"/>
    </row>
    <row r="2619" s="1" customFormat="1" ht="24" customHeight="1" spans="1:12">
      <c r="A2619" s="9" t="s">
        <v>6570</v>
      </c>
      <c r="B2619" s="10" t="s">
        <v>6113</v>
      </c>
      <c r="C2619" s="11">
        <v>22042414</v>
      </c>
      <c r="D2619" s="12" t="s">
        <v>6571</v>
      </c>
      <c r="E2619" s="13">
        <v>0</v>
      </c>
      <c r="F2619" s="14"/>
      <c r="G2619" s="21" t="s">
        <v>70</v>
      </c>
      <c r="H2619" s="15">
        <v>9</v>
      </c>
      <c r="I2619" s="15"/>
      <c r="L2619" s="18"/>
    </row>
    <row r="2620" s="1" customFormat="1" ht="24" customHeight="1" spans="1:12">
      <c r="A2620" s="9" t="s">
        <v>6572</v>
      </c>
      <c r="B2620" s="10" t="s">
        <v>6113</v>
      </c>
      <c r="C2620" s="11">
        <v>22042414</v>
      </c>
      <c r="D2620" s="12" t="s">
        <v>6573</v>
      </c>
      <c r="E2620" s="13">
        <v>0</v>
      </c>
      <c r="F2620" s="14"/>
      <c r="G2620" s="21" t="s">
        <v>70</v>
      </c>
      <c r="H2620" s="15">
        <v>9</v>
      </c>
      <c r="I2620" s="15"/>
      <c r="L2620" s="18"/>
    </row>
    <row r="2621" s="1" customFormat="1" ht="24" customHeight="1" spans="1:12">
      <c r="A2621" s="9" t="s">
        <v>6574</v>
      </c>
      <c r="B2621" s="10" t="s">
        <v>6113</v>
      </c>
      <c r="C2621" s="11">
        <v>22042414</v>
      </c>
      <c r="D2621" s="12" t="s">
        <v>6575</v>
      </c>
      <c r="E2621" s="13">
        <v>0</v>
      </c>
      <c r="F2621" s="14"/>
      <c r="G2621" s="21" t="s">
        <v>70</v>
      </c>
      <c r="H2621" s="15">
        <v>9</v>
      </c>
      <c r="I2621" s="15"/>
      <c r="L2621" s="18"/>
    </row>
    <row r="2622" s="1" customFormat="1" ht="24" customHeight="1" spans="1:12">
      <c r="A2622" s="9" t="s">
        <v>611</v>
      </c>
      <c r="B2622" s="10" t="s">
        <v>6113</v>
      </c>
      <c r="C2622" s="11">
        <v>22042415</v>
      </c>
      <c r="D2622" s="12" t="s">
        <v>6576</v>
      </c>
      <c r="E2622" s="13">
        <v>81.2</v>
      </c>
      <c r="F2622" s="14"/>
      <c r="G2622" s="21">
        <v>81.2</v>
      </c>
      <c r="H2622" s="15">
        <f t="shared" ref="H2622:H2629" si="76">RANK(G2622,$G$2622:$G$2641,0)</f>
        <v>1</v>
      </c>
      <c r="I2622" s="23" t="s">
        <v>13</v>
      </c>
      <c r="L2622" s="18"/>
    </row>
    <row r="2623" s="1" customFormat="1" ht="24" customHeight="1" spans="1:12">
      <c r="A2623" s="9" t="s">
        <v>6577</v>
      </c>
      <c r="B2623" s="10" t="s">
        <v>6113</v>
      </c>
      <c r="C2623" s="11">
        <v>22042415</v>
      </c>
      <c r="D2623" s="12" t="s">
        <v>6578</v>
      </c>
      <c r="E2623" s="13">
        <v>75.7</v>
      </c>
      <c r="F2623" s="14"/>
      <c r="G2623" s="21">
        <v>75.7</v>
      </c>
      <c r="H2623" s="15">
        <f t="shared" si="76"/>
        <v>2</v>
      </c>
      <c r="I2623" s="23" t="s">
        <v>13</v>
      </c>
      <c r="L2623" s="18"/>
    </row>
    <row r="2624" s="1" customFormat="1" ht="24" customHeight="1" spans="1:12">
      <c r="A2624" s="9" t="s">
        <v>6579</v>
      </c>
      <c r="B2624" s="10" t="s">
        <v>6113</v>
      </c>
      <c r="C2624" s="11">
        <v>22042415</v>
      </c>
      <c r="D2624" s="12" t="s">
        <v>6580</v>
      </c>
      <c r="E2624" s="13">
        <v>75.4</v>
      </c>
      <c r="F2624" s="14"/>
      <c r="G2624" s="21">
        <v>75.4</v>
      </c>
      <c r="H2624" s="15">
        <f t="shared" si="76"/>
        <v>3</v>
      </c>
      <c r="I2624" s="23" t="s">
        <v>13</v>
      </c>
      <c r="L2624" s="18"/>
    </row>
    <row r="2625" s="1" customFormat="1" ht="24" customHeight="1" spans="1:12">
      <c r="A2625" s="9" t="s">
        <v>6581</v>
      </c>
      <c r="B2625" s="10" t="s">
        <v>6113</v>
      </c>
      <c r="C2625" s="11">
        <v>22042415</v>
      </c>
      <c r="D2625" s="12" t="s">
        <v>6582</v>
      </c>
      <c r="E2625" s="13">
        <v>74.7</v>
      </c>
      <c r="F2625" s="14"/>
      <c r="G2625" s="21">
        <v>74.7</v>
      </c>
      <c r="H2625" s="15">
        <f t="shared" si="76"/>
        <v>4</v>
      </c>
      <c r="I2625" s="15"/>
      <c r="L2625" s="18"/>
    </row>
    <row r="2626" s="1" customFormat="1" ht="24" customHeight="1" spans="1:12">
      <c r="A2626" s="9" t="s">
        <v>6583</v>
      </c>
      <c r="B2626" s="10" t="s">
        <v>6113</v>
      </c>
      <c r="C2626" s="11">
        <v>22042415</v>
      </c>
      <c r="D2626" s="12" t="s">
        <v>6584</v>
      </c>
      <c r="E2626" s="13">
        <v>73.3</v>
      </c>
      <c r="F2626" s="14"/>
      <c r="G2626" s="21">
        <v>73.3</v>
      </c>
      <c r="H2626" s="15">
        <f t="shared" si="76"/>
        <v>5</v>
      </c>
      <c r="I2626" s="15"/>
      <c r="L2626" s="18"/>
    </row>
    <row r="2627" s="1" customFormat="1" ht="24" customHeight="1" spans="1:12">
      <c r="A2627" s="9" t="s">
        <v>6585</v>
      </c>
      <c r="B2627" s="10" t="s">
        <v>6113</v>
      </c>
      <c r="C2627" s="11">
        <v>22042415</v>
      </c>
      <c r="D2627" s="12" t="s">
        <v>6586</v>
      </c>
      <c r="E2627" s="13">
        <v>70.4</v>
      </c>
      <c r="F2627" s="14"/>
      <c r="G2627" s="21">
        <v>70.4</v>
      </c>
      <c r="H2627" s="15">
        <f t="shared" si="76"/>
        <v>6</v>
      </c>
      <c r="I2627" s="15"/>
      <c r="L2627" s="18"/>
    </row>
    <row r="2628" s="1" customFormat="1" ht="24" customHeight="1" spans="1:12">
      <c r="A2628" s="9" t="s">
        <v>6587</v>
      </c>
      <c r="B2628" s="10" t="s">
        <v>6113</v>
      </c>
      <c r="C2628" s="11">
        <v>22042415</v>
      </c>
      <c r="D2628" s="12" t="s">
        <v>6588</v>
      </c>
      <c r="E2628" s="13">
        <v>68.7</v>
      </c>
      <c r="F2628" s="14"/>
      <c r="G2628" s="21">
        <v>68.7</v>
      </c>
      <c r="H2628" s="15">
        <f t="shared" si="76"/>
        <v>7</v>
      </c>
      <c r="I2628" s="15"/>
      <c r="L2628" s="18"/>
    </row>
    <row r="2629" s="1" customFormat="1" ht="24" customHeight="1" spans="1:12">
      <c r="A2629" s="9" t="s">
        <v>1099</v>
      </c>
      <c r="B2629" s="10" t="s">
        <v>6113</v>
      </c>
      <c r="C2629" s="11">
        <v>22042415</v>
      </c>
      <c r="D2629" s="12" t="s">
        <v>6589</v>
      </c>
      <c r="E2629" s="13">
        <v>68</v>
      </c>
      <c r="F2629" s="14"/>
      <c r="G2629" s="21">
        <v>68</v>
      </c>
      <c r="H2629" s="15">
        <f t="shared" si="76"/>
        <v>8</v>
      </c>
      <c r="I2629" s="15"/>
      <c r="L2629" s="18"/>
    </row>
    <row r="2630" s="1" customFormat="1" ht="24" customHeight="1" spans="1:12">
      <c r="A2630" s="9" t="s">
        <v>6590</v>
      </c>
      <c r="B2630" s="10" t="s">
        <v>6113</v>
      </c>
      <c r="C2630" s="11">
        <v>22042415</v>
      </c>
      <c r="D2630" s="12" t="s">
        <v>6591</v>
      </c>
      <c r="E2630" s="13">
        <v>0</v>
      </c>
      <c r="F2630" s="14"/>
      <c r="G2630" s="21" t="s">
        <v>70</v>
      </c>
      <c r="H2630" s="15">
        <v>9</v>
      </c>
      <c r="I2630" s="15"/>
      <c r="L2630" s="18"/>
    </row>
    <row r="2631" s="1" customFormat="1" ht="24" customHeight="1" spans="1:12">
      <c r="A2631" s="9" t="s">
        <v>6592</v>
      </c>
      <c r="B2631" s="10" t="s">
        <v>6113</v>
      </c>
      <c r="C2631" s="11">
        <v>22042415</v>
      </c>
      <c r="D2631" s="12" t="s">
        <v>6593</v>
      </c>
      <c r="E2631" s="13">
        <v>0</v>
      </c>
      <c r="F2631" s="14"/>
      <c r="G2631" s="21" t="s">
        <v>70</v>
      </c>
      <c r="H2631" s="15">
        <v>9</v>
      </c>
      <c r="I2631" s="15"/>
      <c r="L2631" s="18"/>
    </row>
    <row r="2632" s="1" customFormat="1" ht="24" customHeight="1" spans="1:12">
      <c r="A2632" s="9" t="s">
        <v>6594</v>
      </c>
      <c r="B2632" s="10" t="s">
        <v>6113</v>
      </c>
      <c r="C2632" s="11">
        <v>22042415</v>
      </c>
      <c r="D2632" s="12" t="s">
        <v>6595</v>
      </c>
      <c r="E2632" s="13">
        <v>0</v>
      </c>
      <c r="F2632" s="14"/>
      <c r="G2632" s="21" t="s">
        <v>70</v>
      </c>
      <c r="H2632" s="15">
        <v>9</v>
      </c>
      <c r="I2632" s="15"/>
      <c r="L2632" s="18"/>
    </row>
    <row r="2633" s="1" customFormat="1" ht="24" customHeight="1" spans="1:12">
      <c r="A2633" s="9" t="s">
        <v>6596</v>
      </c>
      <c r="B2633" s="10" t="s">
        <v>6113</v>
      </c>
      <c r="C2633" s="11">
        <v>22042415</v>
      </c>
      <c r="D2633" s="12" t="s">
        <v>6597</v>
      </c>
      <c r="E2633" s="13">
        <v>0</v>
      </c>
      <c r="F2633" s="14"/>
      <c r="G2633" s="21" t="s">
        <v>70</v>
      </c>
      <c r="H2633" s="15">
        <v>9</v>
      </c>
      <c r="I2633" s="15"/>
      <c r="L2633" s="18"/>
    </row>
    <row r="2634" s="1" customFormat="1" ht="24" customHeight="1" spans="1:12">
      <c r="A2634" s="9" t="s">
        <v>6598</v>
      </c>
      <c r="B2634" s="10" t="s">
        <v>6113</v>
      </c>
      <c r="C2634" s="11">
        <v>22042415</v>
      </c>
      <c r="D2634" s="12" t="s">
        <v>6599</v>
      </c>
      <c r="E2634" s="13">
        <v>0</v>
      </c>
      <c r="F2634" s="14"/>
      <c r="G2634" s="21" t="s">
        <v>70</v>
      </c>
      <c r="H2634" s="15">
        <v>9</v>
      </c>
      <c r="I2634" s="15"/>
      <c r="L2634" s="18"/>
    </row>
    <row r="2635" s="1" customFormat="1" ht="24" customHeight="1" spans="1:12">
      <c r="A2635" s="9" t="s">
        <v>6600</v>
      </c>
      <c r="B2635" s="10" t="s">
        <v>6113</v>
      </c>
      <c r="C2635" s="11">
        <v>22042415</v>
      </c>
      <c r="D2635" s="12" t="s">
        <v>6601</v>
      </c>
      <c r="E2635" s="13">
        <v>0</v>
      </c>
      <c r="F2635" s="14"/>
      <c r="G2635" s="21" t="s">
        <v>70</v>
      </c>
      <c r="H2635" s="15">
        <v>9</v>
      </c>
      <c r="I2635" s="15"/>
      <c r="L2635" s="18"/>
    </row>
    <row r="2636" s="1" customFormat="1" ht="24" customHeight="1" spans="1:12">
      <c r="A2636" s="9" t="s">
        <v>6602</v>
      </c>
      <c r="B2636" s="10" t="s">
        <v>6113</v>
      </c>
      <c r="C2636" s="11">
        <v>22042415</v>
      </c>
      <c r="D2636" s="12" t="s">
        <v>6603</v>
      </c>
      <c r="E2636" s="13">
        <v>0</v>
      </c>
      <c r="F2636" s="14"/>
      <c r="G2636" s="21" t="s">
        <v>70</v>
      </c>
      <c r="H2636" s="15">
        <v>9</v>
      </c>
      <c r="I2636" s="15"/>
      <c r="L2636" s="18"/>
    </row>
    <row r="2637" s="1" customFormat="1" ht="24" customHeight="1" spans="1:12">
      <c r="A2637" s="9" t="s">
        <v>6604</v>
      </c>
      <c r="B2637" s="10" t="s">
        <v>6113</v>
      </c>
      <c r="C2637" s="11">
        <v>22042415</v>
      </c>
      <c r="D2637" s="12" t="s">
        <v>6605</v>
      </c>
      <c r="E2637" s="13">
        <v>0</v>
      </c>
      <c r="F2637" s="14"/>
      <c r="G2637" s="21" t="s">
        <v>70</v>
      </c>
      <c r="H2637" s="15">
        <v>9</v>
      </c>
      <c r="I2637" s="15"/>
      <c r="L2637" s="18"/>
    </row>
    <row r="2638" s="1" customFormat="1" ht="24" customHeight="1" spans="1:12">
      <c r="A2638" s="9" t="s">
        <v>6606</v>
      </c>
      <c r="B2638" s="10" t="s">
        <v>6113</v>
      </c>
      <c r="C2638" s="11">
        <v>22042415</v>
      </c>
      <c r="D2638" s="12" t="s">
        <v>6607</v>
      </c>
      <c r="E2638" s="13">
        <v>0</v>
      </c>
      <c r="F2638" s="14"/>
      <c r="G2638" s="21" t="s">
        <v>70</v>
      </c>
      <c r="H2638" s="15">
        <v>9</v>
      </c>
      <c r="I2638" s="15"/>
      <c r="L2638" s="18"/>
    </row>
    <row r="2639" s="1" customFormat="1" ht="24" customHeight="1" spans="1:12">
      <c r="A2639" s="9" t="s">
        <v>6608</v>
      </c>
      <c r="B2639" s="10" t="s">
        <v>6113</v>
      </c>
      <c r="C2639" s="11">
        <v>22042415</v>
      </c>
      <c r="D2639" s="12" t="s">
        <v>6609</v>
      </c>
      <c r="E2639" s="13">
        <v>0</v>
      </c>
      <c r="F2639" s="14"/>
      <c r="G2639" s="21" t="s">
        <v>70</v>
      </c>
      <c r="H2639" s="15">
        <v>9</v>
      </c>
      <c r="I2639" s="15"/>
      <c r="L2639" s="18"/>
    </row>
    <row r="2640" s="1" customFormat="1" ht="24" customHeight="1" spans="1:12">
      <c r="A2640" s="9" t="s">
        <v>6610</v>
      </c>
      <c r="B2640" s="10" t="s">
        <v>6113</v>
      </c>
      <c r="C2640" s="11">
        <v>22042415</v>
      </c>
      <c r="D2640" s="12" t="s">
        <v>6611</v>
      </c>
      <c r="E2640" s="13">
        <v>0</v>
      </c>
      <c r="F2640" s="14"/>
      <c r="G2640" s="21" t="s">
        <v>70</v>
      </c>
      <c r="H2640" s="15">
        <v>9</v>
      </c>
      <c r="I2640" s="15"/>
      <c r="L2640" s="18"/>
    </row>
    <row r="2641" s="1" customFormat="1" ht="24" customHeight="1" spans="1:12">
      <c r="A2641" s="9" t="s">
        <v>6612</v>
      </c>
      <c r="B2641" s="10" t="s">
        <v>6113</v>
      </c>
      <c r="C2641" s="11">
        <v>22042415</v>
      </c>
      <c r="D2641" s="12" t="s">
        <v>6613</v>
      </c>
      <c r="E2641" s="13">
        <v>0</v>
      </c>
      <c r="F2641" s="14"/>
      <c r="G2641" s="21" t="s">
        <v>70</v>
      </c>
      <c r="H2641" s="15">
        <v>9</v>
      </c>
      <c r="I2641" s="15"/>
      <c r="L2641" s="18"/>
    </row>
    <row r="2642" s="1" customFormat="1" ht="24" customHeight="1" spans="1:12">
      <c r="A2642" s="9" t="s">
        <v>6614</v>
      </c>
      <c r="B2642" s="10" t="s">
        <v>6113</v>
      </c>
      <c r="C2642" s="11">
        <v>22042416</v>
      </c>
      <c r="D2642" s="12" t="s">
        <v>6615</v>
      </c>
      <c r="E2642" s="13">
        <v>72.1</v>
      </c>
      <c r="F2642" s="14"/>
      <c r="G2642" s="21">
        <v>72.1</v>
      </c>
      <c r="H2642" s="15">
        <f t="shared" ref="H2642:H2650" si="77">RANK(G2642,$G$2642:$G$2661,0)</f>
        <v>1</v>
      </c>
      <c r="I2642" s="23" t="s">
        <v>13</v>
      </c>
      <c r="L2642" s="18"/>
    </row>
    <row r="2643" s="1" customFormat="1" ht="24" customHeight="1" spans="1:12">
      <c r="A2643" s="9" t="s">
        <v>6616</v>
      </c>
      <c r="B2643" s="10" t="s">
        <v>6113</v>
      </c>
      <c r="C2643" s="11">
        <v>22042416</v>
      </c>
      <c r="D2643" s="12" t="s">
        <v>6617</v>
      </c>
      <c r="E2643" s="13">
        <v>71.8</v>
      </c>
      <c r="F2643" s="14"/>
      <c r="G2643" s="21">
        <v>71.8</v>
      </c>
      <c r="H2643" s="15">
        <f t="shared" si="77"/>
        <v>2</v>
      </c>
      <c r="I2643" s="23" t="s">
        <v>13</v>
      </c>
      <c r="L2643" s="18"/>
    </row>
    <row r="2644" s="1" customFormat="1" ht="24" customHeight="1" spans="1:12">
      <c r="A2644" s="9" t="s">
        <v>6618</v>
      </c>
      <c r="B2644" s="10" t="s">
        <v>6113</v>
      </c>
      <c r="C2644" s="11">
        <v>22042416</v>
      </c>
      <c r="D2644" s="12" t="s">
        <v>6619</v>
      </c>
      <c r="E2644" s="13">
        <v>68.2</v>
      </c>
      <c r="F2644" s="14"/>
      <c r="G2644" s="21">
        <v>68.2</v>
      </c>
      <c r="H2644" s="15">
        <f t="shared" si="77"/>
        <v>3</v>
      </c>
      <c r="I2644" s="23" t="s">
        <v>13</v>
      </c>
      <c r="L2644" s="18"/>
    </row>
    <row r="2645" s="1" customFormat="1" ht="24" customHeight="1" spans="1:12">
      <c r="A2645" s="9" t="s">
        <v>6620</v>
      </c>
      <c r="B2645" s="10" t="s">
        <v>6113</v>
      </c>
      <c r="C2645" s="11">
        <v>22042416</v>
      </c>
      <c r="D2645" s="12" t="s">
        <v>6621</v>
      </c>
      <c r="E2645" s="13">
        <v>68</v>
      </c>
      <c r="F2645" s="14"/>
      <c r="G2645" s="21">
        <v>68</v>
      </c>
      <c r="H2645" s="15">
        <f t="shared" si="77"/>
        <v>4</v>
      </c>
      <c r="I2645" s="23" t="s">
        <v>13</v>
      </c>
      <c r="L2645" s="18"/>
    </row>
    <row r="2646" s="1" customFormat="1" ht="24" customHeight="1" spans="1:12">
      <c r="A2646" s="9" t="s">
        <v>6622</v>
      </c>
      <c r="B2646" s="10" t="s">
        <v>6113</v>
      </c>
      <c r="C2646" s="11">
        <v>22042416</v>
      </c>
      <c r="D2646" s="12" t="s">
        <v>6623</v>
      </c>
      <c r="E2646" s="13">
        <v>67.9</v>
      </c>
      <c r="F2646" s="14"/>
      <c r="G2646" s="21">
        <v>67.9</v>
      </c>
      <c r="H2646" s="15">
        <f t="shared" si="77"/>
        <v>5</v>
      </c>
      <c r="I2646" s="23" t="s">
        <v>13</v>
      </c>
      <c r="L2646" s="18"/>
    </row>
    <row r="2647" s="1" customFormat="1" ht="24" customHeight="1" spans="1:12">
      <c r="A2647" s="9" t="s">
        <v>6624</v>
      </c>
      <c r="B2647" s="10" t="s">
        <v>6113</v>
      </c>
      <c r="C2647" s="11">
        <v>22042416</v>
      </c>
      <c r="D2647" s="12" t="s">
        <v>6625</v>
      </c>
      <c r="E2647" s="13">
        <v>67.5</v>
      </c>
      <c r="F2647" s="14"/>
      <c r="G2647" s="21">
        <v>67.5</v>
      </c>
      <c r="H2647" s="15">
        <f t="shared" si="77"/>
        <v>6</v>
      </c>
      <c r="I2647" s="23" t="s">
        <v>13</v>
      </c>
      <c r="L2647" s="18"/>
    </row>
    <row r="2648" s="1" customFormat="1" ht="24" customHeight="1" spans="1:12">
      <c r="A2648" s="9" t="s">
        <v>6626</v>
      </c>
      <c r="B2648" s="10" t="s">
        <v>6113</v>
      </c>
      <c r="C2648" s="11">
        <v>22042416</v>
      </c>
      <c r="D2648" s="12" t="s">
        <v>6627</v>
      </c>
      <c r="E2648" s="13">
        <v>65</v>
      </c>
      <c r="F2648" s="14"/>
      <c r="G2648" s="21">
        <v>65</v>
      </c>
      <c r="H2648" s="15">
        <f t="shared" si="77"/>
        <v>7</v>
      </c>
      <c r="I2648" s="15"/>
      <c r="L2648" s="18"/>
    </row>
    <row r="2649" s="1" customFormat="1" ht="24" customHeight="1" spans="1:12">
      <c r="A2649" s="9" t="s">
        <v>6628</v>
      </c>
      <c r="B2649" s="10" t="s">
        <v>6113</v>
      </c>
      <c r="C2649" s="11">
        <v>22042416</v>
      </c>
      <c r="D2649" s="12" t="s">
        <v>6629</v>
      </c>
      <c r="E2649" s="13">
        <v>62.1</v>
      </c>
      <c r="F2649" s="14"/>
      <c r="G2649" s="21">
        <v>62.1</v>
      </c>
      <c r="H2649" s="15">
        <f t="shared" si="77"/>
        <v>8</v>
      </c>
      <c r="I2649" s="15"/>
      <c r="L2649" s="18"/>
    </row>
    <row r="2650" s="1" customFormat="1" ht="24" customHeight="1" spans="1:12">
      <c r="A2650" s="9" t="s">
        <v>6630</v>
      </c>
      <c r="B2650" s="10" t="s">
        <v>6113</v>
      </c>
      <c r="C2650" s="11">
        <v>22042416</v>
      </c>
      <c r="D2650" s="12" t="s">
        <v>6631</v>
      </c>
      <c r="E2650" s="13">
        <v>59.5</v>
      </c>
      <c r="F2650" s="14"/>
      <c r="G2650" s="21">
        <v>59.5</v>
      </c>
      <c r="H2650" s="15">
        <f t="shared" si="77"/>
        <v>9</v>
      </c>
      <c r="I2650" s="15"/>
      <c r="L2650" s="18"/>
    </row>
    <row r="2651" s="1" customFormat="1" ht="24" customHeight="1" spans="1:12">
      <c r="A2651" s="9" t="s">
        <v>6632</v>
      </c>
      <c r="B2651" s="10" t="s">
        <v>6113</v>
      </c>
      <c r="C2651" s="11">
        <v>22042416</v>
      </c>
      <c r="D2651" s="12" t="s">
        <v>6633</v>
      </c>
      <c r="E2651" s="13">
        <v>0</v>
      </c>
      <c r="F2651" s="14"/>
      <c r="G2651" s="21" t="s">
        <v>70</v>
      </c>
      <c r="H2651" s="15">
        <v>10</v>
      </c>
      <c r="I2651" s="15"/>
      <c r="L2651" s="18"/>
    </row>
    <row r="2652" s="1" customFormat="1" ht="24" customHeight="1" spans="1:12">
      <c r="A2652" s="9" t="s">
        <v>6634</v>
      </c>
      <c r="B2652" s="10" t="s">
        <v>6113</v>
      </c>
      <c r="C2652" s="11">
        <v>22042416</v>
      </c>
      <c r="D2652" s="12" t="s">
        <v>6635</v>
      </c>
      <c r="E2652" s="13">
        <v>0</v>
      </c>
      <c r="F2652" s="14"/>
      <c r="G2652" s="21" t="s">
        <v>70</v>
      </c>
      <c r="H2652" s="15">
        <v>10</v>
      </c>
      <c r="I2652" s="15"/>
      <c r="L2652" s="18"/>
    </row>
    <row r="2653" s="1" customFormat="1" ht="24" customHeight="1" spans="1:12">
      <c r="A2653" s="9" t="s">
        <v>6636</v>
      </c>
      <c r="B2653" s="10" t="s">
        <v>6113</v>
      </c>
      <c r="C2653" s="11">
        <v>22042416</v>
      </c>
      <c r="D2653" s="12" t="s">
        <v>6637</v>
      </c>
      <c r="E2653" s="13">
        <v>0</v>
      </c>
      <c r="F2653" s="14"/>
      <c r="G2653" s="21" t="s">
        <v>70</v>
      </c>
      <c r="H2653" s="15">
        <v>10</v>
      </c>
      <c r="I2653" s="15"/>
      <c r="L2653" s="18"/>
    </row>
    <row r="2654" s="1" customFormat="1" ht="24" customHeight="1" spans="1:12">
      <c r="A2654" s="9" t="s">
        <v>6638</v>
      </c>
      <c r="B2654" s="10" t="s">
        <v>6113</v>
      </c>
      <c r="C2654" s="11">
        <v>22042416</v>
      </c>
      <c r="D2654" s="12" t="s">
        <v>6639</v>
      </c>
      <c r="E2654" s="13">
        <v>0</v>
      </c>
      <c r="F2654" s="14"/>
      <c r="G2654" s="21" t="s">
        <v>70</v>
      </c>
      <c r="H2654" s="15">
        <v>10</v>
      </c>
      <c r="I2654" s="15"/>
      <c r="L2654" s="18"/>
    </row>
    <row r="2655" s="1" customFormat="1" ht="24" customHeight="1" spans="1:12">
      <c r="A2655" s="9" t="s">
        <v>6640</v>
      </c>
      <c r="B2655" s="10" t="s">
        <v>6113</v>
      </c>
      <c r="C2655" s="11">
        <v>22042416</v>
      </c>
      <c r="D2655" s="12" t="s">
        <v>6641</v>
      </c>
      <c r="E2655" s="13">
        <v>0</v>
      </c>
      <c r="F2655" s="14"/>
      <c r="G2655" s="21" t="s">
        <v>70</v>
      </c>
      <c r="H2655" s="15">
        <v>10</v>
      </c>
      <c r="I2655" s="15"/>
      <c r="L2655" s="18"/>
    </row>
    <row r="2656" s="1" customFormat="1" ht="24" customHeight="1" spans="1:12">
      <c r="A2656" s="9" t="s">
        <v>6642</v>
      </c>
      <c r="B2656" s="10" t="s">
        <v>6113</v>
      </c>
      <c r="C2656" s="11">
        <v>22042416</v>
      </c>
      <c r="D2656" s="12" t="s">
        <v>6643</v>
      </c>
      <c r="E2656" s="13">
        <v>0</v>
      </c>
      <c r="F2656" s="14"/>
      <c r="G2656" s="21" t="s">
        <v>70</v>
      </c>
      <c r="H2656" s="15">
        <v>10</v>
      </c>
      <c r="I2656" s="15"/>
      <c r="L2656" s="18"/>
    </row>
    <row r="2657" s="1" customFormat="1" ht="24" customHeight="1" spans="1:12">
      <c r="A2657" s="9" t="s">
        <v>6644</v>
      </c>
      <c r="B2657" s="10" t="s">
        <v>6113</v>
      </c>
      <c r="C2657" s="11">
        <v>22042416</v>
      </c>
      <c r="D2657" s="12" t="s">
        <v>6645</v>
      </c>
      <c r="E2657" s="13">
        <v>0</v>
      </c>
      <c r="F2657" s="14"/>
      <c r="G2657" s="21" t="s">
        <v>70</v>
      </c>
      <c r="H2657" s="15">
        <v>10</v>
      </c>
      <c r="I2657" s="15"/>
      <c r="L2657" s="18"/>
    </row>
    <row r="2658" s="1" customFormat="1" ht="24" customHeight="1" spans="1:12">
      <c r="A2658" s="9" t="s">
        <v>6646</v>
      </c>
      <c r="B2658" s="10" t="s">
        <v>6113</v>
      </c>
      <c r="C2658" s="11">
        <v>22042416</v>
      </c>
      <c r="D2658" s="12" t="s">
        <v>6647</v>
      </c>
      <c r="E2658" s="13">
        <v>0</v>
      </c>
      <c r="F2658" s="14"/>
      <c r="G2658" s="21" t="s">
        <v>70</v>
      </c>
      <c r="H2658" s="15">
        <v>10</v>
      </c>
      <c r="I2658" s="15"/>
      <c r="L2658" s="18"/>
    </row>
    <row r="2659" s="1" customFormat="1" ht="24" customHeight="1" spans="1:12">
      <c r="A2659" s="9" t="s">
        <v>6648</v>
      </c>
      <c r="B2659" s="10" t="s">
        <v>6113</v>
      </c>
      <c r="C2659" s="11">
        <v>22042416</v>
      </c>
      <c r="D2659" s="12" t="s">
        <v>6649</v>
      </c>
      <c r="E2659" s="13">
        <v>0</v>
      </c>
      <c r="F2659" s="14"/>
      <c r="G2659" s="21" t="s">
        <v>70</v>
      </c>
      <c r="H2659" s="15">
        <v>10</v>
      </c>
      <c r="I2659" s="15"/>
      <c r="L2659" s="18"/>
    </row>
    <row r="2660" s="1" customFormat="1" ht="24" customHeight="1" spans="1:12">
      <c r="A2660" s="9" t="s">
        <v>6650</v>
      </c>
      <c r="B2660" s="10" t="s">
        <v>6113</v>
      </c>
      <c r="C2660" s="11">
        <v>22042416</v>
      </c>
      <c r="D2660" s="12" t="s">
        <v>6651</v>
      </c>
      <c r="E2660" s="13">
        <v>0</v>
      </c>
      <c r="F2660" s="14"/>
      <c r="G2660" s="21" t="s">
        <v>70</v>
      </c>
      <c r="H2660" s="15">
        <v>10</v>
      </c>
      <c r="I2660" s="15"/>
      <c r="L2660" s="18"/>
    </row>
    <row r="2661" s="1" customFormat="1" ht="24" customHeight="1" spans="1:12">
      <c r="A2661" s="9" t="s">
        <v>6652</v>
      </c>
      <c r="B2661" s="10" t="s">
        <v>6113</v>
      </c>
      <c r="C2661" s="11">
        <v>22042416</v>
      </c>
      <c r="D2661" s="12" t="s">
        <v>6653</v>
      </c>
      <c r="E2661" s="13">
        <v>0</v>
      </c>
      <c r="F2661" s="14"/>
      <c r="G2661" s="21" t="s">
        <v>70</v>
      </c>
      <c r="H2661" s="15">
        <v>10</v>
      </c>
      <c r="I2661" s="15"/>
      <c r="L2661" s="18"/>
    </row>
    <row r="2662" s="1" customFormat="1" ht="24" customHeight="1" spans="1:12">
      <c r="A2662" s="9" t="s">
        <v>6654</v>
      </c>
      <c r="B2662" s="10" t="s">
        <v>6113</v>
      </c>
      <c r="C2662" s="11">
        <v>22042417</v>
      </c>
      <c r="D2662" s="12" t="s">
        <v>6655</v>
      </c>
      <c r="E2662" s="13">
        <v>75.5</v>
      </c>
      <c r="F2662" s="14"/>
      <c r="G2662" s="21">
        <v>75.5</v>
      </c>
      <c r="H2662" s="15">
        <f t="shared" ref="H2662:H2670" si="78">RANK(G2662,$G$2662:$G$2674,0)</f>
        <v>1</v>
      </c>
      <c r="I2662" s="23" t="s">
        <v>13</v>
      </c>
      <c r="L2662" s="18"/>
    </row>
    <row r="2663" s="1" customFormat="1" ht="24" customHeight="1" spans="1:12">
      <c r="A2663" s="9" t="s">
        <v>6656</v>
      </c>
      <c r="B2663" s="10" t="s">
        <v>6113</v>
      </c>
      <c r="C2663" s="11">
        <v>22042417</v>
      </c>
      <c r="D2663" s="12" t="s">
        <v>6657</v>
      </c>
      <c r="E2663" s="13">
        <v>74</v>
      </c>
      <c r="F2663" s="14"/>
      <c r="G2663" s="21">
        <v>74</v>
      </c>
      <c r="H2663" s="15">
        <f t="shared" si="78"/>
        <v>2</v>
      </c>
      <c r="I2663" s="23" t="s">
        <v>13</v>
      </c>
      <c r="L2663" s="18"/>
    </row>
    <row r="2664" s="1" customFormat="1" ht="24" customHeight="1" spans="1:12">
      <c r="A2664" s="9" t="s">
        <v>6658</v>
      </c>
      <c r="B2664" s="10" t="s">
        <v>6113</v>
      </c>
      <c r="C2664" s="11">
        <v>22042417</v>
      </c>
      <c r="D2664" s="12" t="s">
        <v>6659</v>
      </c>
      <c r="E2664" s="13">
        <v>73.4</v>
      </c>
      <c r="F2664" s="14"/>
      <c r="G2664" s="21">
        <v>73.4</v>
      </c>
      <c r="H2664" s="15">
        <f t="shared" si="78"/>
        <v>3</v>
      </c>
      <c r="I2664" s="23" t="s">
        <v>13</v>
      </c>
      <c r="L2664" s="18"/>
    </row>
    <row r="2665" s="1" customFormat="1" ht="24" customHeight="1" spans="1:12">
      <c r="A2665" s="9" t="s">
        <v>6660</v>
      </c>
      <c r="B2665" s="10" t="s">
        <v>6113</v>
      </c>
      <c r="C2665" s="11">
        <v>22042417</v>
      </c>
      <c r="D2665" s="12" t="s">
        <v>6661</v>
      </c>
      <c r="E2665" s="13">
        <v>71.6</v>
      </c>
      <c r="F2665" s="14"/>
      <c r="G2665" s="21">
        <v>71.6</v>
      </c>
      <c r="H2665" s="15">
        <f t="shared" si="78"/>
        <v>4</v>
      </c>
      <c r="I2665" s="15"/>
      <c r="L2665" s="18"/>
    </row>
    <row r="2666" s="1" customFormat="1" ht="24" customHeight="1" spans="1:12">
      <c r="A2666" s="9" t="s">
        <v>6662</v>
      </c>
      <c r="B2666" s="10" t="s">
        <v>6113</v>
      </c>
      <c r="C2666" s="11">
        <v>22042417</v>
      </c>
      <c r="D2666" s="12" t="s">
        <v>6663</v>
      </c>
      <c r="E2666" s="13">
        <v>68.3</v>
      </c>
      <c r="F2666" s="14"/>
      <c r="G2666" s="21">
        <v>68.3</v>
      </c>
      <c r="H2666" s="15">
        <f t="shared" si="78"/>
        <v>5</v>
      </c>
      <c r="I2666" s="15"/>
      <c r="L2666" s="18"/>
    </row>
    <row r="2667" s="1" customFormat="1" ht="24" customHeight="1" spans="1:12">
      <c r="A2667" s="9" t="s">
        <v>6664</v>
      </c>
      <c r="B2667" s="10" t="s">
        <v>6113</v>
      </c>
      <c r="C2667" s="11">
        <v>22042417</v>
      </c>
      <c r="D2667" s="12" t="s">
        <v>6665</v>
      </c>
      <c r="E2667" s="13">
        <v>60.1</v>
      </c>
      <c r="F2667" s="14"/>
      <c r="G2667" s="21">
        <v>60.1</v>
      </c>
      <c r="H2667" s="15">
        <f t="shared" si="78"/>
        <v>6</v>
      </c>
      <c r="I2667" s="15"/>
      <c r="L2667" s="18"/>
    </row>
    <row r="2668" s="1" customFormat="1" ht="24" customHeight="1" spans="1:12">
      <c r="A2668" s="9" t="s">
        <v>6666</v>
      </c>
      <c r="B2668" s="10" t="s">
        <v>6113</v>
      </c>
      <c r="C2668" s="11">
        <v>22042417</v>
      </c>
      <c r="D2668" s="12" t="s">
        <v>6667</v>
      </c>
      <c r="E2668" s="13">
        <v>59.8</v>
      </c>
      <c r="F2668" s="14"/>
      <c r="G2668" s="21">
        <v>59.8</v>
      </c>
      <c r="H2668" s="15">
        <f t="shared" si="78"/>
        <v>7</v>
      </c>
      <c r="I2668" s="15"/>
      <c r="L2668" s="18"/>
    </row>
    <row r="2669" s="1" customFormat="1" ht="24" customHeight="1" spans="1:12">
      <c r="A2669" s="9" t="s">
        <v>6668</v>
      </c>
      <c r="B2669" s="10" t="s">
        <v>6113</v>
      </c>
      <c r="C2669" s="11">
        <v>22042417</v>
      </c>
      <c r="D2669" s="12" t="s">
        <v>6669</v>
      </c>
      <c r="E2669" s="13">
        <v>59.8</v>
      </c>
      <c r="F2669" s="14"/>
      <c r="G2669" s="21">
        <v>59.8</v>
      </c>
      <c r="H2669" s="15">
        <f t="shared" si="78"/>
        <v>7</v>
      </c>
      <c r="I2669" s="15"/>
      <c r="L2669" s="18"/>
    </row>
    <row r="2670" s="1" customFormat="1" ht="24" customHeight="1" spans="1:12">
      <c r="A2670" s="9" t="s">
        <v>6670</v>
      </c>
      <c r="B2670" s="10" t="s">
        <v>6113</v>
      </c>
      <c r="C2670" s="11">
        <v>22042417</v>
      </c>
      <c r="D2670" s="12" t="s">
        <v>6671</v>
      </c>
      <c r="E2670" s="13">
        <v>53.9</v>
      </c>
      <c r="F2670" s="14"/>
      <c r="G2670" s="21">
        <v>53.9</v>
      </c>
      <c r="H2670" s="15">
        <f t="shared" si="78"/>
        <v>9</v>
      </c>
      <c r="I2670" s="15"/>
      <c r="L2670" s="18"/>
    </row>
    <row r="2671" s="1" customFormat="1" ht="24" customHeight="1" spans="1:12">
      <c r="A2671" s="9" t="s">
        <v>6672</v>
      </c>
      <c r="B2671" s="10" t="s">
        <v>6113</v>
      </c>
      <c r="C2671" s="11">
        <v>22042417</v>
      </c>
      <c r="D2671" s="12" t="s">
        <v>6673</v>
      </c>
      <c r="E2671" s="13">
        <v>0</v>
      </c>
      <c r="F2671" s="14"/>
      <c r="G2671" s="21" t="s">
        <v>70</v>
      </c>
      <c r="H2671" s="15">
        <v>10</v>
      </c>
      <c r="I2671" s="15"/>
      <c r="L2671" s="18"/>
    </row>
    <row r="2672" s="1" customFormat="1" ht="24" customHeight="1" spans="1:12">
      <c r="A2672" s="9" t="s">
        <v>720</v>
      </c>
      <c r="B2672" s="10" t="s">
        <v>6113</v>
      </c>
      <c r="C2672" s="11">
        <v>22042417</v>
      </c>
      <c r="D2672" s="12" t="s">
        <v>6674</v>
      </c>
      <c r="E2672" s="13">
        <v>0</v>
      </c>
      <c r="F2672" s="14"/>
      <c r="G2672" s="21" t="s">
        <v>70</v>
      </c>
      <c r="H2672" s="15">
        <v>10</v>
      </c>
      <c r="I2672" s="15"/>
      <c r="L2672" s="18"/>
    </row>
    <row r="2673" s="1" customFormat="1" ht="24" customHeight="1" spans="1:12">
      <c r="A2673" s="9" t="s">
        <v>6675</v>
      </c>
      <c r="B2673" s="10" t="s">
        <v>6113</v>
      </c>
      <c r="C2673" s="11">
        <v>22042417</v>
      </c>
      <c r="D2673" s="12" t="s">
        <v>6676</v>
      </c>
      <c r="E2673" s="13">
        <v>0</v>
      </c>
      <c r="F2673" s="14"/>
      <c r="G2673" s="21" t="s">
        <v>70</v>
      </c>
      <c r="H2673" s="15">
        <v>10</v>
      </c>
      <c r="I2673" s="15"/>
      <c r="L2673" s="18"/>
    </row>
    <row r="2674" s="1" customFormat="1" ht="24" customHeight="1" spans="1:12">
      <c r="A2674" s="9" t="s">
        <v>6677</v>
      </c>
      <c r="B2674" s="10" t="s">
        <v>6113</v>
      </c>
      <c r="C2674" s="11">
        <v>22042417</v>
      </c>
      <c r="D2674" s="12" t="s">
        <v>6678</v>
      </c>
      <c r="E2674" s="13">
        <v>0</v>
      </c>
      <c r="F2674" s="14"/>
      <c r="G2674" s="21" t="s">
        <v>70</v>
      </c>
      <c r="H2674" s="15">
        <v>10</v>
      </c>
      <c r="I2674" s="15"/>
      <c r="L2674" s="18"/>
    </row>
    <row r="2675" s="1" customFormat="1" ht="24" customHeight="1" spans="1:12">
      <c r="A2675" s="9" t="s">
        <v>6679</v>
      </c>
      <c r="B2675" s="10" t="s">
        <v>6113</v>
      </c>
      <c r="C2675" s="11">
        <v>22042418</v>
      </c>
      <c r="D2675" s="12" t="s">
        <v>6680</v>
      </c>
      <c r="E2675" s="13">
        <v>84.5</v>
      </c>
      <c r="F2675" s="14"/>
      <c r="G2675" s="21">
        <v>84.5</v>
      </c>
      <c r="H2675" s="15">
        <f t="shared" ref="H2675:H2684" si="79">RANK(G2675,$G$2675:$G$2693,0)</f>
        <v>1</v>
      </c>
      <c r="I2675" s="23" t="s">
        <v>13</v>
      </c>
      <c r="L2675" s="18"/>
    </row>
    <row r="2676" s="1" customFormat="1" ht="24" customHeight="1" spans="1:12">
      <c r="A2676" s="9" t="s">
        <v>2189</v>
      </c>
      <c r="B2676" s="10" t="s">
        <v>6113</v>
      </c>
      <c r="C2676" s="11">
        <v>22042418</v>
      </c>
      <c r="D2676" s="12" t="s">
        <v>6681</v>
      </c>
      <c r="E2676" s="13">
        <v>79.3</v>
      </c>
      <c r="F2676" s="14"/>
      <c r="G2676" s="21">
        <v>79.3</v>
      </c>
      <c r="H2676" s="15">
        <f t="shared" si="79"/>
        <v>2</v>
      </c>
      <c r="I2676" s="23" t="s">
        <v>13</v>
      </c>
      <c r="L2676" s="18"/>
    </row>
    <row r="2677" s="1" customFormat="1" ht="24" customHeight="1" spans="1:12">
      <c r="A2677" s="9" t="s">
        <v>6682</v>
      </c>
      <c r="B2677" s="10" t="s">
        <v>6113</v>
      </c>
      <c r="C2677" s="11">
        <v>22042418</v>
      </c>
      <c r="D2677" s="12" t="s">
        <v>6683</v>
      </c>
      <c r="E2677" s="13">
        <v>79</v>
      </c>
      <c r="F2677" s="14"/>
      <c r="G2677" s="21">
        <v>79</v>
      </c>
      <c r="H2677" s="15">
        <f t="shared" si="79"/>
        <v>3</v>
      </c>
      <c r="I2677" s="23" t="s">
        <v>13</v>
      </c>
      <c r="L2677" s="18"/>
    </row>
    <row r="2678" s="1" customFormat="1" ht="24" customHeight="1" spans="1:12">
      <c r="A2678" s="9" t="s">
        <v>6684</v>
      </c>
      <c r="B2678" s="10" t="s">
        <v>6113</v>
      </c>
      <c r="C2678" s="11">
        <v>22042418</v>
      </c>
      <c r="D2678" s="12" t="s">
        <v>6685</v>
      </c>
      <c r="E2678" s="13">
        <v>73.9</v>
      </c>
      <c r="F2678" s="14"/>
      <c r="G2678" s="21">
        <v>73.9</v>
      </c>
      <c r="H2678" s="15">
        <f t="shared" si="79"/>
        <v>4</v>
      </c>
      <c r="I2678" s="15"/>
      <c r="L2678" s="18"/>
    </row>
    <row r="2679" s="1" customFormat="1" ht="24" customHeight="1" spans="1:12">
      <c r="A2679" s="9" t="s">
        <v>6686</v>
      </c>
      <c r="B2679" s="10" t="s">
        <v>6113</v>
      </c>
      <c r="C2679" s="11">
        <v>22042418</v>
      </c>
      <c r="D2679" s="12" t="s">
        <v>6687</v>
      </c>
      <c r="E2679" s="13">
        <v>73.5</v>
      </c>
      <c r="F2679" s="14"/>
      <c r="G2679" s="21">
        <v>73.5</v>
      </c>
      <c r="H2679" s="15">
        <f t="shared" si="79"/>
        <v>5</v>
      </c>
      <c r="I2679" s="15"/>
      <c r="L2679" s="18"/>
    </row>
    <row r="2680" s="1" customFormat="1" ht="24" customHeight="1" spans="1:12">
      <c r="A2680" s="9" t="s">
        <v>6688</v>
      </c>
      <c r="B2680" s="10" t="s">
        <v>6113</v>
      </c>
      <c r="C2680" s="11">
        <v>22042418</v>
      </c>
      <c r="D2680" s="12" t="s">
        <v>6689</v>
      </c>
      <c r="E2680" s="13">
        <v>70.8</v>
      </c>
      <c r="F2680" s="14"/>
      <c r="G2680" s="21">
        <v>70.8</v>
      </c>
      <c r="H2680" s="15">
        <f t="shared" si="79"/>
        <v>6</v>
      </c>
      <c r="I2680" s="15"/>
      <c r="L2680" s="18"/>
    </row>
    <row r="2681" s="1" customFormat="1" ht="24" customHeight="1" spans="1:12">
      <c r="A2681" s="9" t="s">
        <v>6690</v>
      </c>
      <c r="B2681" s="10" t="s">
        <v>6113</v>
      </c>
      <c r="C2681" s="11">
        <v>22042418</v>
      </c>
      <c r="D2681" s="12" t="s">
        <v>6691</v>
      </c>
      <c r="E2681" s="13">
        <v>70.5</v>
      </c>
      <c r="F2681" s="14"/>
      <c r="G2681" s="21">
        <v>70.5</v>
      </c>
      <c r="H2681" s="15">
        <f t="shared" si="79"/>
        <v>7</v>
      </c>
      <c r="I2681" s="15"/>
      <c r="L2681" s="18"/>
    </row>
    <row r="2682" s="1" customFormat="1" ht="24" customHeight="1" spans="1:12">
      <c r="A2682" s="9" t="s">
        <v>6692</v>
      </c>
      <c r="B2682" s="10" t="s">
        <v>6113</v>
      </c>
      <c r="C2682" s="11">
        <v>22042418</v>
      </c>
      <c r="D2682" s="12" t="s">
        <v>6693</v>
      </c>
      <c r="E2682" s="13">
        <v>69.3</v>
      </c>
      <c r="F2682" s="14"/>
      <c r="G2682" s="21">
        <v>69.3</v>
      </c>
      <c r="H2682" s="15">
        <f t="shared" si="79"/>
        <v>8</v>
      </c>
      <c r="I2682" s="15"/>
      <c r="L2682" s="18"/>
    </row>
    <row r="2683" s="1" customFormat="1" ht="24" customHeight="1" spans="1:12">
      <c r="A2683" s="9" t="s">
        <v>6694</v>
      </c>
      <c r="B2683" s="10" t="s">
        <v>6113</v>
      </c>
      <c r="C2683" s="11">
        <v>22042418</v>
      </c>
      <c r="D2683" s="12" t="s">
        <v>6695</v>
      </c>
      <c r="E2683" s="13">
        <v>65.1</v>
      </c>
      <c r="F2683" s="14"/>
      <c r="G2683" s="21">
        <v>65.1</v>
      </c>
      <c r="H2683" s="15">
        <f t="shared" si="79"/>
        <v>9</v>
      </c>
      <c r="I2683" s="15"/>
      <c r="L2683" s="18"/>
    </row>
    <row r="2684" s="1" customFormat="1" ht="24" customHeight="1" spans="1:12">
      <c r="A2684" s="9" t="s">
        <v>6696</v>
      </c>
      <c r="B2684" s="10" t="s">
        <v>6113</v>
      </c>
      <c r="C2684" s="11">
        <v>22042418</v>
      </c>
      <c r="D2684" s="12" t="s">
        <v>6697</v>
      </c>
      <c r="E2684" s="13">
        <v>60.9</v>
      </c>
      <c r="F2684" s="14"/>
      <c r="G2684" s="21">
        <v>60.9</v>
      </c>
      <c r="H2684" s="15">
        <f t="shared" si="79"/>
        <v>10</v>
      </c>
      <c r="I2684" s="15"/>
      <c r="L2684" s="18"/>
    </row>
    <row r="2685" s="1" customFormat="1" ht="24" customHeight="1" spans="1:12">
      <c r="A2685" s="9" t="s">
        <v>6698</v>
      </c>
      <c r="B2685" s="10" t="s">
        <v>6113</v>
      </c>
      <c r="C2685" s="11">
        <v>22042418</v>
      </c>
      <c r="D2685" s="12" t="s">
        <v>6699</v>
      </c>
      <c r="E2685" s="13">
        <v>0</v>
      </c>
      <c r="F2685" s="14"/>
      <c r="G2685" s="21" t="s">
        <v>70</v>
      </c>
      <c r="H2685" s="15">
        <v>11</v>
      </c>
      <c r="I2685" s="15"/>
      <c r="L2685" s="18"/>
    </row>
    <row r="2686" s="1" customFormat="1" ht="24" customHeight="1" spans="1:12">
      <c r="A2686" s="9" t="s">
        <v>6700</v>
      </c>
      <c r="B2686" s="10" t="s">
        <v>6113</v>
      </c>
      <c r="C2686" s="11">
        <v>22042418</v>
      </c>
      <c r="D2686" s="12" t="s">
        <v>6701</v>
      </c>
      <c r="E2686" s="13">
        <v>0</v>
      </c>
      <c r="F2686" s="14"/>
      <c r="G2686" s="21" t="s">
        <v>70</v>
      </c>
      <c r="H2686" s="15">
        <v>11</v>
      </c>
      <c r="I2686" s="15"/>
      <c r="L2686" s="18"/>
    </row>
    <row r="2687" s="1" customFormat="1" ht="24" customHeight="1" spans="1:12">
      <c r="A2687" s="9" t="s">
        <v>6702</v>
      </c>
      <c r="B2687" s="10" t="s">
        <v>6113</v>
      </c>
      <c r="C2687" s="11">
        <v>22042418</v>
      </c>
      <c r="D2687" s="12" t="s">
        <v>6703</v>
      </c>
      <c r="E2687" s="13">
        <v>0</v>
      </c>
      <c r="F2687" s="14"/>
      <c r="G2687" s="21" t="s">
        <v>70</v>
      </c>
      <c r="H2687" s="15">
        <v>11</v>
      </c>
      <c r="I2687" s="15"/>
      <c r="L2687" s="18"/>
    </row>
    <row r="2688" s="1" customFormat="1" ht="24" customHeight="1" spans="1:12">
      <c r="A2688" s="9" t="s">
        <v>6704</v>
      </c>
      <c r="B2688" s="10" t="s">
        <v>6113</v>
      </c>
      <c r="C2688" s="11">
        <v>22042418</v>
      </c>
      <c r="D2688" s="12" t="s">
        <v>6705</v>
      </c>
      <c r="E2688" s="13">
        <v>0</v>
      </c>
      <c r="F2688" s="14"/>
      <c r="G2688" s="21" t="s">
        <v>70</v>
      </c>
      <c r="H2688" s="15">
        <v>11</v>
      </c>
      <c r="I2688" s="15"/>
      <c r="L2688" s="18"/>
    </row>
    <row r="2689" s="1" customFormat="1" ht="24" customHeight="1" spans="1:12">
      <c r="A2689" s="9" t="s">
        <v>6706</v>
      </c>
      <c r="B2689" s="10" t="s">
        <v>6113</v>
      </c>
      <c r="C2689" s="11">
        <v>22042418</v>
      </c>
      <c r="D2689" s="12" t="s">
        <v>6707</v>
      </c>
      <c r="E2689" s="13">
        <v>0</v>
      </c>
      <c r="F2689" s="14"/>
      <c r="G2689" s="21" t="s">
        <v>70</v>
      </c>
      <c r="H2689" s="15">
        <v>11</v>
      </c>
      <c r="I2689" s="15"/>
      <c r="L2689" s="18"/>
    </row>
    <row r="2690" s="1" customFormat="1" ht="24" customHeight="1" spans="1:12">
      <c r="A2690" s="9" t="s">
        <v>6708</v>
      </c>
      <c r="B2690" s="10" t="s">
        <v>6113</v>
      </c>
      <c r="C2690" s="11">
        <v>22042418</v>
      </c>
      <c r="D2690" s="12" t="s">
        <v>6709</v>
      </c>
      <c r="E2690" s="13">
        <v>0</v>
      </c>
      <c r="F2690" s="14"/>
      <c r="G2690" s="21" t="s">
        <v>70</v>
      </c>
      <c r="H2690" s="15">
        <v>11</v>
      </c>
      <c r="I2690" s="15"/>
      <c r="L2690" s="18"/>
    </row>
    <row r="2691" s="1" customFormat="1" ht="24" customHeight="1" spans="1:12">
      <c r="A2691" s="9" t="s">
        <v>6710</v>
      </c>
      <c r="B2691" s="10" t="s">
        <v>6113</v>
      </c>
      <c r="C2691" s="11">
        <v>22042418</v>
      </c>
      <c r="D2691" s="12" t="s">
        <v>6711</v>
      </c>
      <c r="E2691" s="13">
        <v>0</v>
      </c>
      <c r="F2691" s="14"/>
      <c r="G2691" s="21" t="s">
        <v>70</v>
      </c>
      <c r="H2691" s="15">
        <v>11</v>
      </c>
      <c r="I2691" s="15"/>
      <c r="L2691" s="18"/>
    </row>
    <row r="2692" s="1" customFormat="1" ht="24" customHeight="1" spans="1:12">
      <c r="A2692" s="9" t="s">
        <v>6712</v>
      </c>
      <c r="B2692" s="10" t="s">
        <v>6113</v>
      </c>
      <c r="C2692" s="11">
        <v>22042418</v>
      </c>
      <c r="D2692" s="12" t="s">
        <v>6713</v>
      </c>
      <c r="E2692" s="13">
        <v>0</v>
      </c>
      <c r="F2692" s="14"/>
      <c r="G2692" s="21" t="s">
        <v>70</v>
      </c>
      <c r="H2692" s="15">
        <v>11</v>
      </c>
      <c r="I2692" s="15"/>
      <c r="L2692" s="18"/>
    </row>
    <row r="2693" s="1" customFormat="1" ht="24" customHeight="1" spans="1:12">
      <c r="A2693" s="9" t="s">
        <v>6714</v>
      </c>
      <c r="B2693" s="10" t="s">
        <v>6113</v>
      </c>
      <c r="C2693" s="11">
        <v>22042418</v>
      </c>
      <c r="D2693" s="12" t="s">
        <v>6715</v>
      </c>
      <c r="E2693" s="13">
        <v>0</v>
      </c>
      <c r="F2693" s="14"/>
      <c r="G2693" s="21" t="s">
        <v>70</v>
      </c>
      <c r="H2693" s="15">
        <v>11</v>
      </c>
      <c r="I2693" s="15"/>
      <c r="L2693" s="18"/>
    </row>
    <row r="2694" s="1" customFormat="1" ht="24" customHeight="1" spans="1:12">
      <c r="A2694" s="9" t="s">
        <v>6716</v>
      </c>
      <c r="B2694" s="10" t="s">
        <v>6113</v>
      </c>
      <c r="C2694" s="11">
        <v>22042419</v>
      </c>
      <c r="D2694" s="12" t="s">
        <v>6717</v>
      </c>
      <c r="E2694" s="13">
        <v>76.7</v>
      </c>
      <c r="F2694" s="14"/>
      <c r="G2694" s="21">
        <v>76.7</v>
      </c>
      <c r="H2694" s="15">
        <f t="shared" ref="H2694:H2697" si="80">RANK(G2694,$G$2694:$G$2705,0)</f>
        <v>1</v>
      </c>
      <c r="I2694" s="23" t="s">
        <v>13</v>
      </c>
      <c r="L2694" s="18"/>
    </row>
    <row r="2695" s="1" customFormat="1" ht="24" customHeight="1" spans="1:12">
      <c r="A2695" s="9" t="s">
        <v>2697</v>
      </c>
      <c r="B2695" s="10" t="s">
        <v>6113</v>
      </c>
      <c r="C2695" s="11">
        <v>22042419</v>
      </c>
      <c r="D2695" s="12" t="s">
        <v>6718</v>
      </c>
      <c r="E2695" s="13">
        <v>75.7</v>
      </c>
      <c r="F2695" s="14"/>
      <c r="G2695" s="21">
        <v>75.7</v>
      </c>
      <c r="H2695" s="15">
        <f t="shared" si="80"/>
        <v>2</v>
      </c>
      <c r="I2695" s="23" t="s">
        <v>13</v>
      </c>
      <c r="L2695" s="18"/>
    </row>
    <row r="2696" s="1" customFormat="1" ht="24" customHeight="1" spans="1:12">
      <c r="A2696" s="9" t="s">
        <v>6719</v>
      </c>
      <c r="B2696" s="10" t="s">
        <v>6113</v>
      </c>
      <c r="C2696" s="11">
        <v>22042419</v>
      </c>
      <c r="D2696" s="12" t="s">
        <v>6720</v>
      </c>
      <c r="E2696" s="13">
        <v>74.5</v>
      </c>
      <c r="F2696" s="14"/>
      <c r="G2696" s="21">
        <v>74.5</v>
      </c>
      <c r="H2696" s="15">
        <f t="shared" si="80"/>
        <v>3</v>
      </c>
      <c r="I2696" s="23" t="s">
        <v>13</v>
      </c>
      <c r="L2696" s="18"/>
    </row>
    <row r="2697" s="1" customFormat="1" ht="24" customHeight="1" spans="1:12">
      <c r="A2697" s="9" t="s">
        <v>6721</v>
      </c>
      <c r="B2697" s="10" t="s">
        <v>6113</v>
      </c>
      <c r="C2697" s="11">
        <v>22042419</v>
      </c>
      <c r="D2697" s="12" t="s">
        <v>6722</v>
      </c>
      <c r="E2697" s="13">
        <v>71.6</v>
      </c>
      <c r="F2697" s="14"/>
      <c r="G2697" s="21">
        <v>71.6</v>
      </c>
      <c r="H2697" s="15">
        <f t="shared" si="80"/>
        <v>4</v>
      </c>
      <c r="I2697" s="23" t="s">
        <v>13</v>
      </c>
      <c r="L2697" s="18"/>
    </row>
    <row r="2698" s="1" customFormat="1" ht="24" customHeight="1" spans="1:12">
      <c r="A2698" s="9" t="s">
        <v>6723</v>
      </c>
      <c r="B2698" s="10" t="s">
        <v>6113</v>
      </c>
      <c r="C2698" s="11">
        <v>22042419</v>
      </c>
      <c r="D2698" s="12" t="s">
        <v>6724</v>
      </c>
      <c r="E2698" s="13">
        <v>0</v>
      </c>
      <c r="F2698" s="14"/>
      <c r="G2698" s="21" t="s">
        <v>70</v>
      </c>
      <c r="H2698" s="15">
        <v>5</v>
      </c>
      <c r="I2698" s="15"/>
      <c r="L2698" s="18"/>
    </row>
    <row r="2699" s="1" customFormat="1" ht="24" customHeight="1" spans="1:12">
      <c r="A2699" s="9" t="s">
        <v>6725</v>
      </c>
      <c r="B2699" s="10" t="s">
        <v>6113</v>
      </c>
      <c r="C2699" s="11">
        <v>22042419</v>
      </c>
      <c r="D2699" s="12" t="s">
        <v>6726</v>
      </c>
      <c r="E2699" s="13">
        <v>0</v>
      </c>
      <c r="F2699" s="14"/>
      <c r="G2699" s="21" t="s">
        <v>70</v>
      </c>
      <c r="H2699" s="15">
        <v>5</v>
      </c>
      <c r="I2699" s="15"/>
      <c r="L2699" s="18"/>
    </row>
    <row r="2700" s="1" customFormat="1" ht="24" customHeight="1" spans="1:12">
      <c r="A2700" s="9" t="s">
        <v>6727</v>
      </c>
      <c r="B2700" s="10" t="s">
        <v>6113</v>
      </c>
      <c r="C2700" s="11">
        <v>22042419</v>
      </c>
      <c r="D2700" s="12" t="s">
        <v>6728</v>
      </c>
      <c r="E2700" s="13">
        <v>0</v>
      </c>
      <c r="F2700" s="14"/>
      <c r="G2700" s="21" t="s">
        <v>70</v>
      </c>
      <c r="H2700" s="15">
        <v>5</v>
      </c>
      <c r="I2700" s="15"/>
      <c r="L2700" s="18"/>
    </row>
    <row r="2701" s="1" customFormat="1" ht="24" customHeight="1" spans="1:12">
      <c r="A2701" s="9" t="s">
        <v>6729</v>
      </c>
      <c r="B2701" s="10" t="s">
        <v>6113</v>
      </c>
      <c r="C2701" s="11">
        <v>22042419</v>
      </c>
      <c r="D2701" s="12" t="s">
        <v>6730</v>
      </c>
      <c r="E2701" s="13">
        <v>0</v>
      </c>
      <c r="F2701" s="14"/>
      <c r="G2701" s="21" t="s">
        <v>70</v>
      </c>
      <c r="H2701" s="15">
        <v>5</v>
      </c>
      <c r="I2701" s="15"/>
      <c r="L2701" s="18"/>
    </row>
    <row r="2702" s="1" customFormat="1" ht="24" customHeight="1" spans="1:12">
      <c r="A2702" s="9" t="s">
        <v>6731</v>
      </c>
      <c r="B2702" s="10" t="s">
        <v>6113</v>
      </c>
      <c r="C2702" s="11">
        <v>22042419</v>
      </c>
      <c r="D2702" s="12" t="s">
        <v>6732</v>
      </c>
      <c r="E2702" s="13">
        <v>0</v>
      </c>
      <c r="F2702" s="14"/>
      <c r="G2702" s="21" t="s">
        <v>70</v>
      </c>
      <c r="H2702" s="15">
        <v>5</v>
      </c>
      <c r="I2702" s="15"/>
      <c r="L2702" s="18"/>
    </row>
    <row r="2703" s="1" customFormat="1" ht="24" customHeight="1" spans="1:12">
      <c r="A2703" s="9" t="s">
        <v>6733</v>
      </c>
      <c r="B2703" s="10" t="s">
        <v>6113</v>
      </c>
      <c r="C2703" s="11">
        <v>22042419</v>
      </c>
      <c r="D2703" s="12" t="s">
        <v>6734</v>
      </c>
      <c r="E2703" s="13">
        <v>0</v>
      </c>
      <c r="F2703" s="14"/>
      <c r="G2703" s="21" t="s">
        <v>70</v>
      </c>
      <c r="H2703" s="15">
        <v>5</v>
      </c>
      <c r="I2703" s="15"/>
      <c r="L2703" s="18"/>
    </row>
    <row r="2704" s="1" customFormat="1" ht="24" customHeight="1" spans="1:12">
      <c r="A2704" s="9" t="s">
        <v>6735</v>
      </c>
      <c r="B2704" s="10" t="s">
        <v>6113</v>
      </c>
      <c r="C2704" s="11">
        <v>22042419</v>
      </c>
      <c r="D2704" s="12" t="s">
        <v>6736</v>
      </c>
      <c r="E2704" s="13">
        <v>0</v>
      </c>
      <c r="F2704" s="14"/>
      <c r="G2704" s="21" t="s">
        <v>70</v>
      </c>
      <c r="H2704" s="15">
        <v>5</v>
      </c>
      <c r="I2704" s="15"/>
      <c r="L2704" s="18"/>
    </row>
    <row r="2705" s="1" customFormat="1" ht="24" customHeight="1" spans="1:12">
      <c r="A2705" s="9" t="s">
        <v>6737</v>
      </c>
      <c r="B2705" s="10" t="s">
        <v>6113</v>
      </c>
      <c r="C2705" s="11">
        <v>22042419</v>
      </c>
      <c r="D2705" s="12" t="s">
        <v>6738</v>
      </c>
      <c r="E2705" s="13">
        <v>0</v>
      </c>
      <c r="F2705" s="14"/>
      <c r="G2705" s="21" t="s">
        <v>70</v>
      </c>
      <c r="H2705" s="15">
        <v>5</v>
      </c>
      <c r="I2705" s="15"/>
      <c r="L2705" s="18"/>
    </row>
    <row r="2706" s="1" customFormat="1" ht="24" customHeight="1" spans="1:12">
      <c r="A2706" s="9" t="s">
        <v>6739</v>
      </c>
      <c r="B2706" s="10" t="s">
        <v>6113</v>
      </c>
      <c r="C2706" s="11">
        <v>22042420</v>
      </c>
      <c r="D2706" s="12" t="s">
        <v>6740</v>
      </c>
      <c r="E2706" s="13">
        <v>74.4</v>
      </c>
      <c r="F2706" s="14"/>
      <c r="G2706" s="21">
        <v>74.4</v>
      </c>
      <c r="H2706" s="15">
        <v>1</v>
      </c>
      <c r="I2706" s="23" t="s">
        <v>13</v>
      </c>
      <c r="L2706" s="18"/>
    </row>
    <row r="2707" s="1" customFormat="1" ht="24" customHeight="1" spans="1:12">
      <c r="A2707" s="9" t="s">
        <v>6741</v>
      </c>
      <c r="B2707" s="10" t="s">
        <v>6113</v>
      </c>
      <c r="C2707" s="11">
        <v>22042420</v>
      </c>
      <c r="D2707" s="12" t="s">
        <v>6742</v>
      </c>
      <c r="E2707" s="13">
        <v>0</v>
      </c>
      <c r="F2707" s="14"/>
      <c r="G2707" s="21" t="s">
        <v>70</v>
      </c>
      <c r="H2707" s="15">
        <v>2</v>
      </c>
      <c r="I2707" s="15"/>
      <c r="L2707" s="18"/>
    </row>
    <row r="2708" s="1" customFormat="1" ht="24" customHeight="1" spans="1:12">
      <c r="A2708" s="9" t="s">
        <v>6743</v>
      </c>
      <c r="B2708" s="10" t="s">
        <v>6113</v>
      </c>
      <c r="C2708" s="11">
        <v>22042420</v>
      </c>
      <c r="D2708" s="12" t="s">
        <v>6744</v>
      </c>
      <c r="E2708" s="13">
        <v>0</v>
      </c>
      <c r="F2708" s="14"/>
      <c r="G2708" s="21" t="s">
        <v>70</v>
      </c>
      <c r="H2708" s="15">
        <v>2</v>
      </c>
      <c r="I2708" s="15"/>
      <c r="L2708" s="18"/>
    </row>
    <row r="2709" s="1" customFormat="1" ht="24" customHeight="1" spans="1:12">
      <c r="A2709" s="9" t="s">
        <v>6745</v>
      </c>
      <c r="B2709" s="10" t="s">
        <v>6113</v>
      </c>
      <c r="C2709" s="11">
        <v>22042420</v>
      </c>
      <c r="D2709" s="12" t="s">
        <v>6746</v>
      </c>
      <c r="E2709" s="13">
        <v>0</v>
      </c>
      <c r="F2709" s="14"/>
      <c r="G2709" s="21" t="s">
        <v>70</v>
      </c>
      <c r="H2709" s="15">
        <v>2</v>
      </c>
      <c r="I2709" s="15"/>
      <c r="L2709" s="18"/>
    </row>
    <row r="2710" s="1" customFormat="1" ht="24" customHeight="1" spans="1:12">
      <c r="A2710" s="9" t="s">
        <v>6747</v>
      </c>
      <c r="B2710" s="10" t="s">
        <v>6113</v>
      </c>
      <c r="C2710" s="11">
        <v>22042420</v>
      </c>
      <c r="D2710" s="12" t="s">
        <v>6748</v>
      </c>
      <c r="E2710" s="13">
        <v>0</v>
      </c>
      <c r="F2710" s="14"/>
      <c r="G2710" s="21" t="s">
        <v>70</v>
      </c>
      <c r="H2710" s="15">
        <v>2</v>
      </c>
      <c r="I2710" s="15"/>
      <c r="L2710" s="18"/>
    </row>
    <row r="2711" s="1" customFormat="1" ht="24" customHeight="1" spans="1:12">
      <c r="A2711" s="9" t="s">
        <v>6749</v>
      </c>
      <c r="B2711" s="10" t="s">
        <v>6113</v>
      </c>
      <c r="C2711" s="11">
        <v>22042420</v>
      </c>
      <c r="D2711" s="12" t="s">
        <v>6750</v>
      </c>
      <c r="E2711" s="13">
        <v>0</v>
      </c>
      <c r="F2711" s="14"/>
      <c r="G2711" s="21" t="s">
        <v>70</v>
      </c>
      <c r="H2711" s="15">
        <v>2</v>
      </c>
      <c r="I2711" s="15"/>
      <c r="L2711" s="18"/>
    </row>
    <row r="2712" s="1" customFormat="1" ht="24" customHeight="1" spans="1:12">
      <c r="A2712" s="9" t="s">
        <v>6751</v>
      </c>
      <c r="B2712" s="10" t="s">
        <v>6113</v>
      </c>
      <c r="C2712" s="11">
        <v>22042421</v>
      </c>
      <c r="D2712" s="12" t="s">
        <v>6752</v>
      </c>
      <c r="E2712" s="13">
        <v>75.6</v>
      </c>
      <c r="F2712" s="14"/>
      <c r="G2712" s="21">
        <v>75.6</v>
      </c>
      <c r="H2712" s="15">
        <v>1</v>
      </c>
      <c r="I2712" s="23" t="s">
        <v>13</v>
      </c>
      <c r="L2712" s="18"/>
    </row>
    <row r="2713" s="1" customFormat="1" ht="24" customHeight="1" spans="1:12">
      <c r="A2713" s="9" t="s">
        <v>5181</v>
      </c>
      <c r="B2713" s="10" t="s">
        <v>6113</v>
      </c>
      <c r="C2713" s="11">
        <v>22042421</v>
      </c>
      <c r="D2713" s="12" t="s">
        <v>6753</v>
      </c>
      <c r="E2713" s="13">
        <v>75</v>
      </c>
      <c r="F2713" s="14"/>
      <c r="G2713" s="21">
        <v>75</v>
      </c>
      <c r="H2713" s="15">
        <v>2</v>
      </c>
      <c r="I2713" s="23" t="s">
        <v>13</v>
      </c>
      <c r="L2713" s="18"/>
    </row>
    <row r="2714" s="1" customFormat="1" ht="24" customHeight="1" spans="1:12">
      <c r="A2714" s="9" t="s">
        <v>6754</v>
      </c>
      <c r="B2714" s="10" t="s">
        <v>6113</v>
      </c>
      <c r="C2714" s="11">
        <v>22042421</v>
      </c>
      <c r="D2714" s="12" t="s">
        <v>6755</v>
      </c>
      <c r="E2714" s="13">
        <v>73.6</v>
      </c>
      <c r="F2714" s="14"/>
      <c r="G2714" s="21">
        <v>73.6</v>
      </c>
      <c r="H2714" s="15">
        <v>3</v>
      </c>
      <c r="I2714" s="23" t="s">
        <v>13</v>
      </c>
      <c r="L2714" s="18"/>
    </row>
    <row r="2715" s="1" customFormat="1" ht="24" customHeight="1" spans="1:12">
      <c r="A2715" s="9" t="s">
        <v>6756</v>
      </c>
      <c r="B2715" s="10" t="s">
        <v>6113</v>
      </c>
      <c r="C2715" s="11">
        <v>22042421</v>
      </c>
      <c r="D2715" s="12" t="s">
        <v>6757</v>
      </c>
      <c r="E2715" s="13">
        <v>0</v>
      </c>
      <c r="F2715" s="14"/>
      <c r="G2715" s="21" t="s">
        <v>70</v>
      </c>
      <c r="H2715" s="15">
        <v>4</v>
      </c>
      <c r="I2715" s="15"/>
      <c r="L2715" s="18"/>
    </row>
    <row r="2716" s="1" customFormat="1" ht="24" customHeight="1" spans="1:12">
      <c r="A2716" s="9" t="s">
        <v>6758</v>
      </c>
      <c r="B2716" s="10" t="s">
        <v>6113</v>
      </c>
      <c r="C2716" s="11">
        <v>22042421</v>
      </c>
      <c r="D2716" s="12" t="s">
        <v>6759</v>
      </c>
      <c r="E2716" s="13">
        <v>0</v>
      </c>
      <c r="F2716" s="14"/>
      <c r="G2716" s="21" t="s">
        <v>70</v>
      </c>
      <c r="H2716" s="15">
        <v>4</v>
      </c>
      <c r="I2716" s="15"/>
      <c r="L2716" s="18"/>
    </row>
    <row r="2717" s="1" customFormat="1" ht="24" customHeight="1" spans="1:12">
      <c r="A2717" s="9" t="s">
        <v>6760</v>
      </c>
      <c r="B2717" s="10" t="s">
        <v>6113</v>
      </c>
      <c r="C2717" s="11">
        <v>22042421</v>
      </c>
      <c r="D2717" s="12" t="s">
        <v>6761</v>
      </c>
      <c r="E2717" s="13">
        <v>0</v>
      </c>
      <c r="F2717" s="14"/>
      <c r="G2717" s="21" t="s">
        <v>70</v>
      </c>
      <c r="H2717" s="15">
        <v>4</v>
      </c>
      <c r="I2717" s="15"/>
      <c r="L2717" s="18"/>
    </row>
    <row r="2718" s="1" customFormat="1" ht="24" customHeight="1" spans="1:12">
      <c r="A2718" s="9" t="s">
        <v>6762</v>
      </c>
      <c r="B2718" s="10" t="s">
        <v>6113</v>
      </c>
      <c r="C2718" s="11">
        <v>22042421</v>
      </c>
      <c r="D2718" s="12" t="s">
        <v>6763</v>
      </c>
      <c r="E2718" s="13">
        <v>0</v>
      </c>
      <c r="F2718" s="14"/>
      <c r="G2718" s="21" t="s">
        <v>70</v>
      </c>
      <c r="H2718" s="15">
        <v>4</v>
      </c>
      <c r="I2718" s="15"/>
      <c r="L2718" s="18"/>
    </row>
    <row r="2719" s="1" customFormat="1" ht="24" customHeight="1" spans="1:12">
      <c r="A2719" s="9" t="s">
        <v>6764</v>
      </c>
      <c r="B2719" s="10" t="s">
        <v>6113</v>
      </c>
      <c r="C2719" s="11">
        <v>22042422</v>
      </c>
      <c r="D2719" s="12" t="s">
        <v>6765</v>
      </c>
      <c r="E2719" s="13">
        <v>75.5</v>
      </c>
      <c r="F2719" s="14"/>
      <c r="G2719" s="21">
        <v>75.5</v>
      </c>
      <c r="H2719" s="15">
        <v>1</v>
      </c>
      <c r="I2719" s="23" t="s">
        <v>13</v>
      </c>
      <c r="L2719" s="18"/>
    </row>
    <row r="2720" s="1" customFormat="1" ht="24" customHeight="1" spans="1:12">
      <c r="A2720" s="9" t="s">
        <v>6766</v>
      </c>
      <c r="B2720" s="10" t="s">
        <v>6113</v>
      </c>
      <c r="C2720" s="11">
        <v>22042422</v>
      </c>
      <c r="D2720" s="12" t="s">
        <v>6767</v>
      </c>
      <c r="E2720" s="13">
        <v>73.4</v>
      </c>
      <c r="F2720" s="14"/>
      <c r="G2720" s="21">
        <v>73.4</v>
      </c>
      <c r="H2720" s="15">
        <v>2</v>
      </c>
      <c r="I2720" s="23" t="s">
        <v>13</v>
      </c>
      <c r="L2720" s="18"/>
    </row>
    <row r="2721" s="1" customFormat="1" ht="24" customHeight="1" spans="1:12">
      <c r="A2721" s="9" t="s">
        <v>6768</v>
      </c>
      <c r="B2721" s="10" t="s">
        <v>6113</v>
      </c>
      <c r="C2721" s="11">
        <v>22042422</v>
      </c>
      <c r="D2721" s="12" t="s">
        <v>6769</v>
      </c>
      <c r="E2721" s="13">
        <v>66.7</v>
      </c>
      <c r="F2721" s="14"/>
      <c r="G2721" s="21">
        <v>66.7</v>
      </c>
      <c r="H2721" s="15">
        <v>3</v>
      </c>
      <c r="I2721" s="23" t="s">
        <v>13</v>
      </c>
      <c r="L2721" s="18"/>
    </row>
    <row r="2722" s="1" customFormat="1" ht="24" customHeight="1" spans="1:12">
      <c r="A2722" s="9" t="s">
        <v>6770</v>
      </c>
      <c r="B2722" s="10" t="s">
        <v>6113</v>
      </c>
      <c r="C2722" s="11">
        <v>22042422</v>
      </c>
      <c r="D2722" s="12" t="s">
        <v>6771</v>
      </c>
      <c r="E2722" s="13">
        <v>0</v>
      </c>
      <c r="F2722" s="14"/>
      <c r="G2722" s="21" t="s">
        <v>70</v>
      </c>
      <c r="H2722" s="15">
        <v>4</v>
      </c>
      <c r="I2722" s="15"/>
      <c r="L2722" s="18"/>
    </row>
    <row r="2723" s="1" customFormat="1" ht="24" customHeight="1" spans="1:12">
      <c r="A2723" s="9" t="s">
        <v>6772</v>
      </c>
      <c r="B2723" s="10" t="s">
        <v>6113</v>
      </c>
      <c r="C2723" s="11">
        <v>22042422</v>
      </c>
      <c r="D2723" s="12" t="s">
        <v>6773</v>
      </c>
      <c r="E2723" s="13">
        <v>0</v>
      </c>
      <c r="F2723" s="14"/>
      <c r="G2723" s="21" t="s">
        <v>70</v>
      </c>
      <c r="H2723" s="15">
        <v>4</v>
      </c>
      <c r="I2723" s="15"/>
      <c r="L2723" s="18"/>
    </row>
    <row r="2724" s="1" customFormat="1" ht="24" customHeight="1" spans="1:12">
      <c r="A2724" s="9" t="s">
        <v>6774</v>
      </c>
      <c r="B2724" s="10" t="s">
        <v>6113</v>
      </c>
      <c r="C2724" s="11">
        <v>22042422</v>
      </c>
      <c r="D2724" s="12" t="s">
        <v>6775</v>
      </c>
      <c r="E2724" s="13">
        <v>0</v>
      </c>
      <c r="F2724" s="14"/>
      <c r="G2724" s="21" t="s">
        <v>70</v>
      </c>
      <c r="H2724" s="15">
        <v>4</v>
      </c>
      <c r="I2724" s="15"/>
      <c r="L2724" s="18"/>
    </row>
    <row r="2725" s="1" customFormat="1" ht="24" customHeight="1" spans="1:12">
      <c r="A2725" s="9" t="s">
        <v>6776</v>
      </c>
      <c r="B2725" s="10" t="s">
        <v>6113</v>
      </c>
      <c r="C2725" s="11">
        <v>22042423</v>
      </c>
      <c r="D2725" s="12" t="s">
        <v>6777</v>
      </c>
      <c r="E2725" s="13">
        <v>76.5</v>
      </c>
      <c r="F2725" s="14"/>
      <c r="G2725" s="21">
        <v>76.5</v>
      </c>
      <c r="H2725" s="15">
        <v>1</v>
      </c>
      <c r="I2725" s="23" t="s">
        <v>13</v>
      </c>
      <c r="L2725" s="18"/>
    </row>
    <row r="2726" s="1" customFormat="1" ht="24" customHeight="1" spans="1:12">
      <c r="A2726" s="9" t="s">
        <v>6778</v>
      </c>
      <c r="B2726" s="10" t="s">
        <v>6113</v>
      </c>
      <c r="C2726" s="11">
        <v>22042423</v>
      </c>
      <c r="D2726" s="12" t="s">
        <v>6779</v>
      </c>
      <c r="E2726" s="13">
        <v>74.6</v>
      </c>
      <c r="F2726" s="14"/>
      <c r="G2726" s="21">
        <v>74.6</v>
      </c>
      <c r="H2726" s="15">
        <v>2</v>
      </c>
      <c r="I2726" s="23" t="s">
        <v>13</v>
      </c>
      <c r="L2726" s="18"/>
    </row>
    <row r="2727" s="1" customFormat="1" ht="24" customHeight="1" spans="1:12">
      <c r="A2727" s="9" t="s">
        <v>5427</v>
      </c>
      <c r="B2727" s="10" t="s">
        <v>6113</v>
      </c>
      <c r="C2727" s="11">
        <v>22042423</v>
      </c>
      <c r="D2727" s="12" t="s">
        <v>6780</v>
      </c>
      <c r="E2727" s="13">
        <v>0</v>
      </c>
      <c r="F2727" s="14"/>
      <c r="G2727" s="21" t="s">
        <v>70</v>
      </c>
      <c r="H2727" s="15">
        <v>3</v>
      </c>
      <c r="I2727" s="15"/>
      <c r="L2727" s="18"/>
    </row>
    <row r="2728" s="1" customFormat="1" ht="24" customHeight="1" spans="1:12">
      <c r="A2728" s="9" t="s">
        <v>6781</v>
      </c>
      <c r="B2728" s="10" t="s">
        <v>6113</v>
      </c>
      <c r="C2728" s="11">
        <v>22042423</v>
      </c>
      <c r="D2728" s="12" t="s">
        <v>6782</v>
      </c>
      <c r="E2728" s="13">
        <v>0</v>
      </c>
      <c r="F2728" s="14"/>
      <c r="G2728" s="21" t="s">
        <v>70</v>
      </c>
      <c r="H2728" s="15">
        <v>3</v>
      </c>
      <c r="I2728" s="15"/>
      <c r="L2728" s="18"/>
    </row>
    <row r="2729" s="1" customFormat="1" ht="24" customHeight="1" spans="1:12">
      <c r="A2729" s="9" t="s">
        <v>6783</v>
      </c>
      <c r="B2729" s="10" t="s">
        <v>6113</v>
      </c>
      <c r="C2729" s="11">
        <v>22042423</v>
      </c>
      <c r="D2729" s="12" t="s">
        <v>6784</v>
      </c>
      <c r="E2729" s="13">
        <v>0</v>
      </c>
      <c r="F2729" s="14"/>
      <c r="G2729" s="21" t="s">
        <v>70</v>
      </c>
      <c r="H2729" s="15">
        <v>3</v>
      </c>
      <c r="I2729" s="15"/>
      <c r="L2729" s="18"/>
    </row>
    <row r="2730" s="1" customFormat="1" ht="24" customHeight="1" spans="1:12">
      <c r="A2730" s="9" t="s">
        <v>6785</v>
      </c>
      <c r="B2730" s="10" t="s">
        <v>6113</v>
      </c>
      <c r="C2730" s="11">
        <v>22042424</v>
      </c>
      <c r="D2730" s="12" t="s">
        <v>6786</v>
      </c>
      <c r="E2730" s="13">
        <v>73.4</v>
      </c>
      <c r="F2730" s="14"/>
      <c r="G2730" s="21">
        <v>73.4</v>
      </c>
      <c r="H2730" s="15">
        <v>1</v>
      </c>
      <c r="I2730" s="23" t="s">
        <v>13</v>
      </c>
      <c r="L2730" s="18"/>
    </row>
    <row r="2731" s="1" customFormat="1" ht="24" customHeight="1" spans="1:12">
      <c r="A2731" s="9" t="s">
        <v>6787</v>
      </c>
      <c r="B2731" s="10" t="s">
        <v>6113</v>
      </c>
      <c r="C2731" s="11">
        <v>22042424</v>
      </c>
      <c r="D2731" s="12" t="s">
        <v>6788</v>
      </c>
      <c r="E2731" s="13">
        <v>70.1</v>
      </c>
      <c r="F2731" s="14"/>
      <c r="G2731" s="21">
        <v>70.1</v>
      </c>
      <c r="H2731" s="15">
        <v>2</v>
      </c>
      <c r="I2731" s="23" t="s">
        <v>13</v>
      </c>
      <c r="L2731" s="18"/>
    </row>
    <row r="2732" s="1" customFormat="1" ht="24" customHeight="1" spans="1:12">
      <c r="A2732" s="9" t="s">
        <v>79</v>
      </c>
      <c r="B2732" s="10" t="s">
        <v>6113</v>
      </c>
      <c r="C2732" s="11">
        <v>22042424</v>
      </c>
      <c r="D2732" s="12" t="s">
        <v>6789</v>
      </c>
      <c r="E2732" s="13">
        <v>0</v>
      </c>
      <c r="F2732" s="14"/>
      <c r="G2732" s="21" t="s">
        <v>70</v>
      </c>
      <c r="H2732" s="15">
        <v>3</v>
      </c>
      <c r="I2732" s="15"/>
      <c r="L2732" s="18"/>
    </row>
    <row r="2733" s="1" customFormat="1" ht="24" customHeight="1" spans="1:12">
      <c r="A2733" s="9" t="s">
        <v>6790</v>
      </c>
      <c r="B2733" s="10" t="s">
        <v>6113</v>
      </c>
      <c r="C2733" s="11">
        <v>22042425</v>
      </c>
      <c r="D2733" s="12" t="s">
        <v>6791</v>
      </c>
      <c r="E2733" s="13">
        <v>73.3</v>
      </c>
      <c r="F2733" s="14"/>
      <c r="G2733" s="21">
        <v>73.3</v>
      </c>
      <c r="H2733" s="15">
        <v>1</v>
      </c>
      <c r="I2733" s="23" t="s">
        <v>13</v>
      </c>
      <c r="L2733" s="18"/>
    </row>
    <row r="2734" s="1" customFormat="1" ht="24" customHeight="1" spans="1:12">
      <c r="A2734" s="9" t="s">
        <v>2822</v>
      </c>
      <c r="B2734" s="10" t="s">
        <v>6113</v>
      </c>
      <c r="C2734" s="11">
        <v>22042425</v>
      </c>
      <c r="D2734" s="12" t="s">
        <v>6792</v>
      </c>
      <c r="E2734" s="13">
        <v>71.6</v>
      </c>
      <c r="F2734" s="14"/>
      <c r="G2734" s="21">
        <v>71.6</v>
      </c>
      <c r="H2734" s="15">
        <v>2</v>
      </c>
      <c r="I2734" s="23" t="s">
        <v>13</v>
      </c>
      <c r="L2734" s="18"/>
    </row>
    <row r="2735" s="1" customFormat="1" ht="24" customHeight="1" spans="1:12">
      <c r="A2735" s="9" t="s">
        <v>6793</v>
      </c>
      <c r="B2735" s="10" t="s">
        <v>6113</v>
      </c>
      <c r="C2735" s="11">
        <v>22042425</v>
      </c>
      <c r="D2735" s="12" t="s">
        <v>6794</v>
      </c>
      <c r="E2735" s="13">
        <v>68.4</v>
      </c>
      <c r="F2735" s="14"/>
      <c r="G2735" s="21">
        <v>68.4</v>
      </c>
      <c r="H2735" s="15">
        <v>3</v>
      </c>
      <c r="I2735" s="23" t="s">
        <v>13</v>
      </c>
      <c r="L2735" s="18"/>
    </row>
    <row r="2736" s="1" customFormat="1" ht="24" customHeight="1" spans="1:12">
      <c r="A2736" s="9" t="s">
        <v>6795</v>
      </c>
      <c r="B2736" s="10" t="s">
        <v>6113</v>
      </c>
      <c r="C2736" s="11">
        <v>22042425</v>
      </c>
      <c r="D2736" s="12" t="s">
        <v>6796</v>
      </c>
      <c r="E2736" s="13">
        <v>0</v>
      </c>
      <c r="F2736" s="14"/>
      <c r="G2736" s="21" t="s">
        <v>70</v>
      </c>
      <c r="H2736" s="15">
        <v>4</v>
      </c>
      <c r="I2736" s="15"/>
      <c r="L2736" s="18"/>
    </row>
    <row r="2737" s="1" customFormat="1" ht="24" customHeight="1" spans="1:12">
      <c r="A2737" s="9" t="s">
        <v>6797</v>
      </c>
      <c r="B2737" s="10" t="s">
        <v>6113</v>
      </c>
      <c r="C2737" s="11">
        <v>22042425</v>
      </c>
      <c r="D2737" s="12" t="s">
        <v>6798</v>
      </c>
      <c r="E2737" s="13">
        <v>0</v>
      </c>
      <c r="F2737" s="14"/>
      <c r="G2737" s="21" t="s">
        <v>70</v>
      </c>
      <c r="H2737" s="15">
        <v>4</v>
      </c>
      <c r="I2737" s="15"/>
      <c r="L2737" s="18"/>
    </row>
    <row r="2738" s="1" customFormat="1" ht="24" customHeight="1" spans="1:12">
      <c r="A2738" s="9" t="s">
        <v>6799</v>
      </c>
      <c r="B2738" s="10" t="s">
        <v>6113</v>
      </c>
      <c r="C2738" s="11">
        <v>22042425</v>
      </c>
      <c r="D2738" s="12" t="s">
        <v>6800</v>
      </c>
      <c r="E2738" s="13">
        <v>0</v>
      </c>
      <c r="F2738" s="14"/>
      <c r="G2738" s="21" t="s">
        <v>70</v>
      </c>
      <c r="H2738" s="15">
        <v>4</v>
      </c>
      <c r="I2738" s="15"/>
      <c r="L2738" s="18"/>
    </row>
    <row r="2739" s="1" customFormat="1" ht="24" customHeight="1" spans="1:12">
      <c r="A2739" s="9" t="s">
        <v>6801</v>
      </c>
      <c r="B2739" s="10" t="s">
        <v>6113</v>
      </c>
      <c r="C2739" s="11">
        <v>22042425</v>
      </c>
      <c r="D2739" s="12" t="s">
        <v>6802</v>
      </c>
      <c r="E2739" s="13">
        <v>0</v>
      </c>
      <c r="F2739" s="14"/>
      <c r="G2739" s="21" t="s">
        <v>70</v>
      </c>
      <c r="H2739" s="15">
        <v>4</v>
      </c>
      <c r="I2739" s="15"/>
      <c r="L2739" s="18"/>
    </row>
    <row r="2740" s="1" customFormat="1" ht="24" customHeight="1" spans="1:12">
      <c r="A2740" s="9" t="s">
        <v>6803</v>
      </c>
      <c r="B2740" s="10" t="s">
        <v>6113</v>
      </c>
      <c r="C2740" s="11">
        <v>22042425</v>
      </c>
      <c r="D2740" s="12" t="s">
        <v>6804</v>
      </c>
      <c r="E2740" s="13">
        <v>0</v>
      </c>
      <c r="F2740" s="14"/>
      <c r="G2740" s="21" t="s">
        <v>70</v>
      </c>
      <c r="H2740" s="15">
        <v>4</v>
      </c>
      <c r="I2740" s="15"/>
      <c r="L2740" s="18"/>
    </row>
    <row r="2741" s="1" customFormat="1" ht="24" customHeight="1" spans="1:12">
      <c r="A2741" s="9" t="s">
        <v>6430</v>
      </c>
      <c r="B2741" s="10" t="s">
        <v>6113</v>
      </c>
      <c r="C2741" s="11">
        <v>22042425</v>
      </c>
      <c r="D2741" s="12" t="s">
        <v>6805</v>
      </c>
      <c r="E2741" s="13">
        <v>0</v>
      </c>
      <c r="F2741" s="14"/>
      <c r="G2741" s="21" t="s">
        <v>70</v>
      </c>
      <c r="H2741" s="15">
        <v>4</v>
      </c>
      <c r="I2741" s="15"/>
      <c r="L2741" s="18"/>
    </row>
    <row r="2742" s="1" customFormat="1" ht="24" customHeight="1" spans="1:12">
      <c r="A2742" s="9" t="s">
        <v>6293</v>
      </c>
      <c r="B2742" s="10" t="s">
        <v>6113</v>
      </c>
      <c r="C2742" s="11">
        <v>22042425</v>
      </c>
      <c r="D2742" s="12" t="s">
        <v>6806</v>
      </c>
      <c r="E2742" s="13">
        <v>0</v>
      </c>
      <c r="F2742" s="14"/>
      <c r="G2742" s="21" t="s">
        <v>70</v>
      </c>
      <c r="H2742" s="15">
        <v>4</v>
      </c>
      <c r="I2742" s="15"/>
      <c r="L2742" s="18"/>
    </row>
    <row r="2743" s="1" customFormat="1" ht="24" customHeight="1" spans="1:12">
      <c r="A2743" s="9" t="s">
        <v>6807</v>
      </c>
      <c r="B2743" s="10" t="s">
        <v>6113</v>
      </c>
      <c r="C2743" s="11">
        <v>22042425</v>
      </c>
      <c r="D2743" s="12" t="s">
        <v>6808</v>
      </c>
      <c r="E2743" s="13">
        <v>0</v>
      </c>
      <c r="F2743" s="14"/>
      <c r="G2743" s="21" t="s">
        <v>70</v>
      </c>
      <c r="H2743" s="15">
        <v>4</v>
      </c>
      <c r="I2743" s="15"/>
      <c r="L2743" s="18"/>
    </row>
    <row r="2744" s="1" customFormat="1" ht="24" customHeight="1" spans="1:12">
      <c r="A2744" s="9" t="s">
        <v>6809</v>
      </c>
      <c r="B2744" s="10" t="s">
        <v>6810</v>
      </c>
      <c r="C2744" s="11">
        <v>22042503</v>
      </c>
      <c r="D2744" s="12" t="s">
        <v>6811</v>
      </c>
      <c r="E2744" s="13">
        <v>83.9</v>
      </c>
      <c r="F2744" s="14"/>
      <c r="G2744" s="21">
        <v>83.9</v>
      </c>
      <c r="H2744" s="15">
        <v>1</v>
      </c>
      <c r="I2744" s="23" t="s">
        <v>13</v>
      </c>
      <c r="L2744" s="18"/>
    </row>
    <row r="2745" s="1" customFormat="1" ht="24" customHeight="1" spans="1:12">
      <c r="A2745" s="9" t="s">
        <v>6812</v>
      </c>
      <c r="B2745" s="10" t="s">
        <v>6810</v>
      </c>
      <c r="C2745" s="11">
        <v>22042503</v>
      </c>
      <c r="D2745" s="12" t="s">
        <v>6813</v>
      </c>
      <c r="E2745" s="13">
        <v>0</v>
      </c>
      <c r="F2745" s="14"/>
      <c r="G2745" s="21" t="s">
        <v>70</v>
      </c>
      <c r="H2745" s="15">
        <v>2</v>
      </c>
      <c r="I2745" s="15"/>
      <c r="L2745" s="18"/>
    </row>
    <row r="2746" s="1" customFormat="1" ht="24" customHeight="1" spans="1:12">
      <c r="A2746" s="9" t="s">
        <v>6814</v>
      </c>
      <c r="B2746" s="10" t="s">
        <v>6810</v>
      </c>
      <c r="C2746" s="11">
        <v>22042503</v>
      </c>
      <c r="D2746" s="12" t="s">
        <v>6815</v>
      </c>
      <c r="E2746" s="13">
        <v>0</v>
      </c>
      <c r="F2746" s="14"/>
      <c r="G2746" s="21" t="s">
        <v>70</v>
      </c>
      <c r="H2746" s="15">
        <v>2</v>
      </c>
      <c r="I2746" s="15"/>
      <c r="L2746" s="18"/>
    </row>
    <row r="2747" s="1" customFormat="1" ht="24" customHeight="1" spans="1:12">
      <c r="A2747" s="9" t="s">
        <v>6816</v>
      </c>
      <c r="B2747" s="10" t="s">
        <v>6817</v>
      </c>
      <c r="C2747" s="11">
        <v>22042701</v>
      </c>
      <c r="D2747" s="12" t="s">
        <v>6818</v>
      </c>
      <c r="E2747" s="13">
        <v>68.8</v>
      </c>
      <c r="F2747" s="14"/>
      <c r="G2747" s="21">
        <v>68.8</v>
      </c>
      <c r="H2747" s="15">
        <v>1</v>
      </c>
      <c r="I2747" s="23" t="s">
        <v>13</v>
      </c>
      <c r="L2747" s="18"/>
    </row>
    <row r="2748" s="1" customFormat="1" ht="24" customHeight="1" spans="1:12">
      <c r="A2748" s="9" t="s">
        <v>6819</v>
      </c>
      <c r="B2748" s="10" t="s">
        <v>6817</v>
      </c>
      <c r="C2748" s="11">
        <v>22042701</v>
      </c>
      <c r="D2748" s="12" t="s">
        <v>6820</v>
      </c>
      <c r="E2748" s="13">
        <v>64.4</v>
      </c>
      <c r="F2748" s="14"/>
      <c r="G2748" s="21">
        <v>64.4</v>
      </c>
      <c r="H2748" s="15">
        <v>2</v>
      </c>
      <c r="I2748" s="23" t="s">
        <v>13</v>
      </c>
      <c r="L2748" s="18"/>
    </row>
    <row r="2749" s="1" customFormat="1" ht="24" customHeight="1" spans="1:12">
      <c r="A2749" s="9" t="s">
        <v>6821</v>
      </c>
      <c r="B2749" s="10" t="s">
        <v>6817</v>
      </c>
      <c r="C2749" s="11">
        <v>22042701</v>
      </c>
      <c r="D2749" s="12" t="s">
        <v>6822</v>
      </c>
      <c r="E2749" s="13">
        <v>0</v>
      </c>
      <c r="F2749" s="14"/>
      <c r="G2749" s="21" t="s">
        <v>70</v>
      </c>
      <c r="H2749" s="15">
        <v>3</v>
      </c>
      <c r="I2749" s="15"/>
      <c r="L2749" s="18"/>
    </row>
    <row r="2750" s="1" customFormat="1" ht="24" customHeight="1" spans="1:12">
      <c r="A2750" s="9" t="s">
        <v>6823</v>
      </c>
      <c r="B2750" s="10" t="s">
        <v>6817</v>
      </c>
      <c r="C2750" s="11">
        <v>22042701</v>
      </c>
      <c r="D2750" s="12" t="s">
        <v>6824</v>
      </c>
      <c r="E2750" s="13">
        <v>0</v>
      </c>
      <c r="F2750" s="14"/>
      <c r="G2750" s="21" t="s">
        <v>70</v>
      </c>
      <c r="H2750" s="15">
        <v>3</v>
      </c>
      <c r="I2750" s="15"/>
      <c r="L2750" s="18"/>
    </row>
    <row r="2751" s="1" customFormat="1" ht="24" customHeight="1" spans="1:12">
      <c r="A2751" s="9" t="s">
        <v>6825</v>
      </c>
      <c r="B2751" s="10" t="s">
        <v>6826</v>
      </c>
      <c r="C2751" s="11">
        <v>22042903</v>
      </c>
      <c r="D2751" s="12" t="s">
        <v>6827</v>
      </c>
      <c r="E2751" s="13">
        <v>68.6</v>
      </c>
      <c r="F2751" s="14"/>
      <c r="G2751" s="21">
        <v>68.6</v>
      </c>
      <c r="H2751" s="15">
        <v>1</v>
      </c>
      <c r="I2751" s="23" t="s">
        <v>13</v>
      </c>
      <c r="L2751" s="18"/>
    </row>
    <row r="2752" s="1" customFormat="1" ht="24" customHeight="1" spans="1:12">
      <c r="A2752" s="9" t="s">
        <v>6828</v>
      </c>
      <c r="B2752" s="10" t="s">
        <v>6826</v>
      </c>
      <c r="C2752" s="11">
        <v>22042903</v>
      </c>
      <c r="D2752" s="12" t="s">
        <v>6829</v>
      </c>
      <c r="E2752" s="13">
        <v>40.4</v>
      </c>
      <c r="F2752" s="14"/>
      <c r="G2752" s="21">
        <v>40.4</v>
      </c>
      <c r="H2752" s="15">
        <v>2</v>
      </c>
      <c r="I2752" s="23" t="s">
        <v>13</v>
      </c>
      <c r="L2752" s="18"/>
    </row>
    <row r="2753" s="1" customFormat="1" ht="24" customHeight="1" spans="1:12">
      <c r="A2753" s="9" t="s">
        <v>6830</v>
      </c>
      <c r="B2753" s="10" t="s">
        <v>6826</v>
      </c>
      <c r="C2753" s="11">
        <v>22042903</v>
      </c>
      <c r="D2753" s="12" t="s">
        <v>6831</v>
      </c>
      <c r="E2753" s="13">
        <v>0</v>
      </c>
      <c r="F2753" s="14"/>
      <c r="G2753" s="21" t="s">
        <v>70</v>
      </c>
      <c r="H2753" s="15">
        <v>3</v>
      </c>
      <c r="I2753" s="15"/>
      <c r="L2753" s="18"/>
    </row>
    <row r="2754" s="1" customFormat="1" ht="24" customHeight="1" spans="1:12">
      <c r="A2754" s="9" t="s">
        <v>6832</v>
      </c>
      <c r="B2754" s="10" t="s">
        <v>6833</v>
      </c>
      <c r="C2754" s="11">
        <v>22043001</v>
      </c>
      <c r="D2754" s="12" t="s">
        <v>6834</v>
      </c>
      <c r="E2754" s="13">
        <v>80</v>
      </c>
      <c r="F2754" s="14"/>
      <c r="G2754" s="21">
        <v>80</v>
      </c>
      <c r="H2754" s="15">
        <v>1</v>
      </c>
      <c r="I2754" s="23" t="s">
        <v>13</v>
      </c>
      <c r="L2754" s="18"/>
    </row>
    <row r="2755" s="1" customFormat="1" ht="24" customHeight="1" spans="1:12">
      <c r="A2755" s="9" t="s">
        <v>6835</v>
      </c>
      <c r="B2755" s="10" t="s">
        <v>6833</v>
      </c>
      <c r="C2755" s="11">
        <v>22043001</v>
      </c>
      <c r="D2755" s="12" t="s">
        <v>6836</v>
      </c>
      <c r="E2755" s="13">
        <v>74.8</v>
      </c>
      <c r="F2755" s="14"/>
      <c r="G2755" s="21">
        <v>74.8</v>
      </c>
      <c r="H2755" s="15">
        <v>2</v>
      </c>
      <c r="I2755" s="23" t="s">
        <v>13</v>
      </c>
      <c r="L2755" s="18"/>
    </row>
    <row r="2756" s="1" customFormat="1" ht="24" customHeight="1" spans="1:12">
      <c r="A2756" s="9" t="s">
        <v>6837</v>
      </c>
      <c r="B2756" s="10" t="s">
        <v>6833</v>
      </c>
      <c r="C2756" s="11">
        <v>22043001</v>
      </c>
      <c r="D2756" s="12" t="s">
        <v>6838</v>
      </c>
      <c r="E2756" s="13">
        <v>0</v>
      </c>
      <c r="F2756" s="14"/>
      <c r="G2756" s="21" t="s">
        <v>70</v>
      </c>
      <c r="H2756" s="15">
        <v>3</v>
      </c>
      <c r="I2756" s="15"/>
      <c r="L2756" s="18"/>
    </row>
    <row r="2757" s="1" customFormat="1" ht="24" customHeight="1" spans="1:12">
      <c r="A2757" s="9" t="s">
        <v>6839</v>
      </c>
      <c r="B2757" s="10" t="s">
        <v>6833</v>
      </c>
      <c r="C2757" s="11">
        <v>22043001</v>
      </c>
      <c r="D2757" s="12" t="s">
        <v>6840</v>
      </c>
      <c r="E2757" s="13">
        <v>0</v>
      </c>
      <c r="F2757" s="14"/>
      <c r="G2757" s="21" t="s">
        <v>70</v>
      </c>
      <c r="H2757" s="15">
        <v>3</v>
      </c>
      <c r="I2757" s="15"/>
      <c r="L2757" s="18"/>
    </row>
    <row r="2758" s="1" customFormat="1" ht="24" customHeight="1" spans="1:12">
      <c r="A2758" s="9" t="s">
        <v>6841</v>
      </c>
      <c r="B2758" s="10" t="s">
        <v>6842</v>
      </c>
      <c r="C2758" s="11">
        <v>22043202</v>
      </c>
      <c r="D2758" s="12" t="s">
        <v>6843</v>
      </c>
      <c r="E2758" s="13">
        <v>80.1</v>
      </c>
      <c r="F2758" s="14"/>
      <c r="G2758" s="21">
        <v>80.1</v>
      </c>
      <c r="H2758" s="15">
        <v>1</v>
      </c>
      <c r="I2758" s="23" t="s">
        <v>13</v>
      </c>
      <c r="L2758" s="18"/>
    </row>
    <row r="2759" s="1" customFormat="1" ht="24" customHeight="1" spans="1:12">
      <c r="A2759" s="9" t="s">
        <v>6844</v>
      </c>
      <c r="B2759" s="10" t="s">
        <v>6842</v>
      </c>
      <c r="C2759" s="11">
        <v>22043202</v>
      </c>
      <c r="D2759" s="12" t="s">
        <v>6845</v>
      </c>
      <c r="E2759" s="13">
        <v>72.6</v>
      </c>
      <c r="F2759" s="14"/>
      <c r="G2759" s="21">
        <v>72.6</v>
      </c>
      <c r="H2759" s="15">
        <v>2</v>
      </c>
      <c r="I2759" s="23" t="s">
        <v>13</v>
      </c>
      <c r="L2759" s="18"/>
    </row>
    <row r="2760" s="1" customFormat="1" ht="24" customHeight="1" spans="1:12">
      <c r="A2760" s="9" t="s">
        <v>4649</v>
      </c>
      <c r="B2760" s="10" t="s">
        <v>6842</v>
      </c>
      <c r="C2760" s="11">
        <v>22043202</v>
      </c>
      <c r="D2760" s="12" t="s">
        <v>6846</v>
      </c>
      <c r="E2760" s="13">
        <v>68.9</v>
      </c>
      <c r="F2760" s="14"/>
      <c r="G2760" s="21">
        <v>68.9</v>
      </c>
      <c r="H2760" s="15">
        <v>3</v>
      </c>
      <c r="I2760" s="23" t="s">
        <v>13</v>
      </c>
      <c r="L2760" s="18"/>
    </row>
    <row r="2761" s="1" customFormat="1" ht="24" customHeight="1" spans="1:12">
      <c r="A2761" s="9" t="s">
        <v>6847</v>
      </c>
      <c r="B2761" s="10" t="s">
        <v>6842</v>
      </c>
      <c r="C2761" s="11">
        <v>22043202</v>
      </c>
      <c r="D2761" s="12" t="s">
        <v>6848</v>
      </c>
      <c r="E2761" s="13">
        <v>0</v>
      </c>
      <c r="F2761" s="14"/>
      <c r="G2761" s="21" t="s">
        <v>70</v>
      </c>
      <c r="H2761" s="15">
        <v>4</v>
      </c>
      <c r="I2761" s="15"/>
      <c r="L2761" s="18"/>
    </row>
    <row r="2762" s="1" customFormat="1" ht="24" customHeight="1" spans="1:12">
      <c r="A2762" s="9" t="s">
        <v>6849</v>
      </c>
      <c r="B2762" s="10" t="s">
        <v>6850</v>
      </c>
      <c r="C2762" s="11">
        <v>22043302</v>
      </c>
      <c r="D2762" s="12" t="s">
        <v>6851</v>
      </c>
      <c r="E2762" s="13">
        <v>76</v>
      </c>
      <c r="F2762" s="14"/>
      <c r="G2762" s="21">
        <v>76</v>
      </c>
      <c r="H2762" s="15">
        <v>1</v>
      </c>
      <c r="I2762" s="23" t="s">
        <v>13</v>
      </c>
      <c r="L2762" s="18"/>
    </row>
    <row r="2763" s="1" customFormat="1" ht="24" customHeight="1" spans="1:12">
      <c r="A2763" s="9" t="s">
        <v>6852</v>
      </c>
      <c r="B2763" s="10" t="s">
        <v>6850</v>
      </c>
      <c r="C2763" s="11">
        <v>22043302</v>
      </c>
      <c r="D2763" s="12" t="s">
        <v>6853</v>
      </c>
      <c r="E2763" s="13">
        <v>71.2</v>
      </c>
      <c r="F2763" s="14"/>
      <c r="G2763" s="21">
        <v>71.2</v>
      </c>
      <c r="H2763" s="15">
        <v>2</v>
      </c>
      <c r="I2763" s="23" t="s">
        <v>13</v>
      </c>
      <c r="L2763" s="18"/>
    </row>
    <row r="2764" s="1" customFormat="1" ht="24" customHeight="1" spans="1:12">
      <c r="A2764" s="9" t="s">
        <v>6854</v>
      </c>
      <c r="B2764" s="10" t="s">
        <v>6850</v>
      </c>
      <c r="C2764" s="11">
        <v>22043302</v>
      </c>
      <c r="D2764" s="12" t="s">
        <v>6855</v>
      </c>
      <c r="E2764" s="13">
        <v>69.5</v>
      </c>
      <c r="F2764" s="14"/>
      <c r="G2764" s="21">
        <v>69.5</v>
      </c>
      <c r="H2764" s="15">
        <v>3</v>
      </c>
      <c r="I2764" s="23" t="s">
        <v>13</v>
      </c>
      <c r="L2764" s="18"/>
    </row>
    <row r="2765" s="1" customFormat="1" ht="24" customHeight="1" spans="1:12">
      <c r="A2765" s="9" t="s">
        <v>6856</v>
      </c>
      <c r="B2765" s="10" t="s">
        <v>6857</v>
      </c>
      <c r="C2765" s="11">
        <v>22043501</v>
      </c>
      <c r="D2765" s="12" t="s">
        <v>6858</v>
      </c>
      <c r="E2765" s="13">
        <v>74.6</v>
      </c>
      <c r="F2765" s="14"/>
      <c r="G2765" s="21">
        <v>74.6</v>
      </c>
      <c r="H2765" s="15">
        <f t="shared" ref="H2765:H2771" si="81">RANK(G2765,$G$2765:$G$2778,0)</f>
        <v>1</v>
      </c>
      <c r="I2765" s="23" t="s">
        <v>13</v>
      </c>
      <c r="L2765" s="18"/>
    </row>
    <row r="2766" s="1" customFormat="1" ht="24" customHeight="1" spans="1:12">
      <c r="A2766" s="9" t="s">
        <v>6859</v>
      </c>
      <c r="B2766" s="10" t="s">
        <v>6857</v>
      </c>
      <c r="C2766" s="11">
        <v>22043501</v>
      </c>
      <c r="D2766" s="12" t="s">
        <v>6860</v>
      </c>
      <c r="E2766" s="13">
        <v>73.5</v>
      </c>
      <c r="F2766" s="14"/>
      <c r="G2766" s="21">
        <v>73.5</v>
      </c>
      <c r="H2766" s="15">
        <f t="shared" si="81"/>
        <v>2</v>
      </c>
      <c r="I2766" s="23" t="s">
        <v>13</v>
      </c>
      <c r="L2766" s="18"/>
    </row>
    <row r="2767" s="1" customFormat="1" ht="24" customHeight="1" spans="1:12">
      <c r="A2767" s="9" t="s">
        <v>6861</v>
      </c>
      <c r="B2767" s="10" t="s">
        <v>6857</v>
      </c>
      <c r="C2767" s="11">
        <v>22043501</v>
      </c>
      <c r="D2767" s="12" t="s">
        <v>6862</v>
      </c>
      <c r="E2767" s="13">
        <v>72.5</v>
      </c>
      <c r="F2767" s="14"/>
      <c r="G2767" s="21">
        <v>72.5</v>
      </c>
      <c r="H2767" s="15">
        <f t="shared" si="81"/>
        <v>3</v>
      </c>
      <c r="I2767" s="23" t="s">
        <v>13</v>
      </c>
      <c r="L2767" s="18"/>
    </row>
    <row r="2768" s="1" customFormat="1" ht="24" customHeight="1" spans="1:12">
      <c r="A2768" s="9" t="s">
        <v>6863</v>
      </c>
      <c r="B2768" s="10" t="s">
        <v>6857</v>
      </c>
      <c r="C2768" s="11">
        <v>22043501</v>
      </c>
      <c r="D2768" s="12" t="s">
        <v>6864</v>
      </c>
      <c r="E2768" s="13">
        <v>71.6</v>
      </c>
      <c r="F2768" s="14"/>
      <c r="G2768" s="21">
        <v>71.6</v>
      </c>
      <c r="H2768" s="15">
        <f t="shared" si="81"/>
        <v>4</v>
      </c>
      <c r="I2768" s="15"/>
      <c r="L2768" s="18"/>
    </row>
    <row r="2769" s="1" customFormat="1" ht="24" customHeight="1" spans="1:12">
      <c r="A2769" s="9" t="s">
        <v>6865</v>
      </c>
      <c r="B2769" s="10" t="s">
        <v>6857</v>
      </c>
      <c r="C2769" s="11">
        <v>22043501</v>
      </c>
      <c r="D2769" s="12" t="s">
        <v>6866</v>
      </c>
      <c r="E2769" s="13">
        <v>63.7</v>
      </c>
      <c r="F2769" s="14"/>
      <c r="G2769" s="21">
        <v>63.7</v>
      </c>
      <c r="H2769" s="15">
        <f t="shared" si="81"/>
        <v>5</v>
      </c>
      <c r="I2769" s="15"/>
      <c r="L2769" s="18"/>
    </row>
    <row r="2770" s="1" customFormat="1" ht="24" customHeight="1" spans="1:12">
      <c r="A2770" s="9" t="s">
        <v>6867</v>
      </c>
      <c r="B2770" s="10" t="s">
        <v>6857</v>
      </c>
      <c r="C2770" s="11">
        <v>22043501</v>
      </c>
      <c r="D2770" s="12" t="s">
        <v>6868</v>
      </c>
      <c r="E2770" s="13">
        <v>61</v>
      </c>
      <c r="F2770" s="14"/>
      <c r="G2770" s="21">
        <v>61</v>
      </c>
      <c r="H2770" s="15">
        <f t="shared" si="81"/>
        <v>6</v>
      </c>
      <c r="I2770" s="15"/>
      <c r="L2770" s="18"/>
    </row>
    <row r="2771" s="1" customFormat="1" ht="24" customHeight="1" spans="1:12">
      <c r="A2771" s="9" t="s">
        <v>6869</v>
      </c>
      <c r="B2771" s="10" t="s">
        <v>6857</v>
      </c>
      <c r="C2771" s="11">
        <v>22043501</v>
      </c>
      <c r="D2771" s="12" t="s">
        <v>6870</v>
      </c>
      <c r="E2771" s="13">
        <v>59.1</v>
      </c>
      <c r="F2771" s="14"/>
      <c r="G2771" s="21">
        <v>59.1</v>
      </c>
      <c r="H2771" s="15">
        <f t="shared" si="81"/>
        <v>7</v>
      </c>
      <c r="I2771" s="15"/>
      <c r="L2771" s="18"/>
    </row>
    <row r="2772" s="1" customFormat="1" ht="24" customHeight="1" spans="1:12">
      <c r="A2772" s="9" t="s">
        <v>611</v>
      </c>
      <c r="B2772" s="10" t="s">
        <v>6857</v>
      </c>
      <c r="C2772" s="11">
        <v>22043501</v>
      </c>
      <c r="D2772" s="12" t="s">
        <v>6871</v>
      </c>
      <c r="E2772" s="13">
        <v>0</v>
      </c>
      <c r="F2772" s="14"/>
      <c r="G2772" s="21" t="s">
        <v>70</v>
      </c>
      <c r="H2772" s="15">
        <v>8</v>
      </c>
      <c r="I2772" s="15"/>
      <c r="L2772" s="18"/>
    </row>
    <row r="2773" s="1" customFormat="1" ht="24" customHeight="1" spans="1:12">
      <c r="A2773" s="9" t="s">
        <v>6872</v>
      </c>
      <c r="B2773" s="10" t="s">
        <v>6857</v>
      </c>
      <c r="C2773" s="11">
        <v>22043501</v>
      </c>
      <c r="D2773" s="12" t="s">
        <v>6873</v>
      </c>
      <c r="E2773" s="13">
        <v>0</v>
      </c>
      <c r="F2773" s="14"/>
      <c r="G2773" s="21" t="s">
        <v>70</v>
      </c>
      <c r="H2773" s="15">
        <v>8</v>
      </c>
      <c r="I2773" s="15"/>
      <c r="L2773" s="18"/>
    </row>
    <row r="2774" s="1" customFormat="1" ht="24" customHeight="1" spans="1:12">
      <c r="A2774" s="9" t="s">
        <v>6874</v>
      </c>
      <c r="B2774" s="10" t="s">
        <v>6857</v>
      </c>
      <c r="C2774" s="11">
        <v>22043501</v>
      </c>
      <c r="D2774" s="12" t="s">
        <v>6875</v>
      </c>
      <c r="E2774" s="13">
        <v>0</v>
      </c>
      <c r="F2774" s="14"/>
      <c r="G2774" s="21" t="s">
        <v>70</v>
      </c>
      <c r="H2774" s="15">
        <v>8</v>
      </c>
      <c r="I2774" s="15"/>
      <c r="L2774" s="18"/>
    </row>
    <row r="2775" s="1" customFormat="1" ht="24" customHeight="1" spans="1:12">
      <c r="A2775" s="9" t="s">
        <v>6876</v>
      </c>
      <c r="B2775" s="10" t="s">
        <v>6857</v>
      </c>
      <c r="C2775" s="11">
        <v>22043501</v>
      </c>
      <c r="D2775" s="12" t="s">
        <v>6877</v>
      </c>
      <c r="E2775" s="13">
        <v>0</v>
      </c>
      <c r="F2775" s="14"/>
      <c r="G2775" s="21" t="s">
        <v>70</v>
      </c>
      <c r="H2775" s="15">
        <v>8</v>
      </c>
      <c r="I2775" s="15"/>
      <c r="L2775" s="18"/>
    </row>
    <row r="2776" s="1" customFormat="1" ht="24" customHeight="1" spans="1:12">
      <c r="A2776" s="9" t="s">
        <v>6878</v>
      </c>
      <c r="B2776" s="10" t="s">
        <v>6857</v>
      </c>
      <c r="C2776" s="11">
        <v>22043501</v>
      </c>
      <c r="D2776" s="12" t="s">
        <v>6879</v>
      </c>
      <c r="E2776" s="13">
        <v>0</v>
      </c>
      <c r="F2776" s="14"/>
      <c r="G2776" s="21" t="s">
        <v>70</v>
      </c>
      <c r="H2776" s="15">
        <v>8</v>
      </c>
      <c r="I2776" s="15"/>
      <c r="L2776" s="18"/>
    </row>
    <row r="2777" s="1" customFormat="1" ht="24" customHeight="1" spans="1:12">
      <c r="A2777" s="9" t="s">
        <v>6880</v>
      </c>
      <c r="B2777" s="10" t="s">
        <v>6857</v>
      </c>
      <c r="C2777" s="11">
        <v>22043501</v>
      </c>
      <c r="D2777" s="12" t="s">
        <v>6881</v>
      </c>
      <c r="E2777" s="13">
        <v>0</v>
      </c>
      <c r="F2777" s="14"/>
      <c r="G2777" s="21" t="s">
        <v>70</v>
      </c>
      <c r="H2777" s="15">
        <v>8</v>
      </c>
      <c r="I2777" s="15"/>
      <c r="L2777" s="18"/>
    </row>
    <row r="2778" s="1" customFormat="1" ht="24" customHeight="1" spans="1:12">
      <c r="A2778" s="9" t="s">
        <v>6882</v>
      </c>
      <c r="B2778" s="10" t="s">
        <v>6857</v>
      </c>
      <c r="C2778" s="11">
        <v>22043501</v>
      </c>
      <c r="D2778" s="12" t="s">
        <v>6883</v>
      </c>
      <c r="E2778" s="13">
        <v>0</v>
      </c>
      <c r="F2778" s="14"/>
      <c r="G2778" s="21" t="s">
        <v>70</v>
      </c>
      <c r="H2778" s="15">
        <v>8</v>
      </c>
      <c r="I2778" s="15"/>
      <c r="L2778" s="18"/>
    </row>
    <row r="2779" s="1" customFormat="1" ht="24" customHeight="1" spans="1:12">
      <c r="A2779" s="9" t="s">
        <v>6884</v>
      </c>
      <c r="B2779" s="10" t="s">
        <v>6857</v>
      </c>
      <c r="C2779" s="11">
        <v>22043502</v>
      </c>
      <c r="D2779" s="12" t="s">
        <v>6885</v>
      </c>
      <c r="E2779" s="13">
        <v>60</v>
      </c>
      <c r="F2779" s="14"/>
      <c r="G2779" s="21">
        <v>60</v>
      </c>
      <c r="H2779" s="15">
        <v>1</v>
      </c>
      <c r="I2779" s="23" t="s">
        <v>13</v>
      </c>
      <c r="L2779" s="18"/>
    </row>
    <row r="2780" s="1" customFormat="1" ht="24" customHeight="1" spans="1:12">
      <c r="A2780" s="9" t="s">
        <v>6886</v>
      </c>
      <c r="B2780" s="10" t="s">
        <v>6857</v>
      </c>
      <c r="C2780" s="11">
        <v>22043502</v>
      </c>
      <c r="D2780" s="12" t="s">
        <v>6887</v>
      </c>
      <c r="E2780" s="13">
        <v>0</v>
      </c>
      <c r="F2780" s="14"/>
      <c r="G2780" s="21" t="s">
        <v>70</v>
      </c>
      <c r="H2780" s="15">
        <v>2</v>
      </c>
      <c r="I2780" s="15"/>
      <c r="L2780" s="18"/>
    </row>
    <row r="2781" s="1" customFormat="1" ht="24" customHeight="1" spans="1:12">
      <c r="A2781" s="9" t="s">
        <v>6888</v>
      </c>
      <c r="B2781" s="10" t="s">
        <v>6857</v>
      </c>
      <c r="C2781" s="11">
        <v>22043502</v>
      </c>
      <c r="D2781" s="12" t="s">
        <v>6889</v>
      </c>
      <c r="E2781" s="13">
        <v>0</v>
      </c>
      <c r="F2781" s="14"/>
      <c r="G2781" s="21" t="s">
        <v>70</v>
      </c>
      <c r="H2781" s="15">
        <v>2</v>
      </c>
      <c r="I2781" s="15"/>
      <c r="L2781" s="18"/>
    </row>
    <row r="2782" s="1" customFormat="1" ht="24" customHeight="1" spans="1:12">
      <c r="A2782" s="9" t="s">
        <v>6890</v>
      </c>
      <c r="B2782" s="10" t="s">
        <v>6857</v>
      </c>
      <c r="C2782" s="11">
        <v>22043502</v>
      </c>
      <c r="D2782" s="12" t="s">
        <v>6891</v>
      </c>
      <c r="E2782" s="13">
        <v>0</v>
      </c>
      <c r="F2782" s="14"/>
      <c r="G2782" s="21" t="s">
        <v>70</v>
      </c>
      <c r="H2782" s="15">
        <v>2</v>
      </c>
      <c r="I2782" s="15"/>
      <c r="L2782" s="18"/>
    </row>
    <row r="2783" s="1" customFormat="1" ht="24" customHeight="1" spans="1:12">
      <c r="A2783" s="9" t="s">
        <v>6892</v>
      </c>
      <c r="B2783" s="10" t="s">
        <v>6857</v>
      </c>
      <c r="C2783" s="11">
        <v>22043502</v>
      </c>
      <c r="D2783" s="12" t="s">
        <v>6893</v>
      </c>
      <c r="E2783" s="13">
        <v>0</v>
      </c>
      <c r="F2783" s="14"/>
      <c r="G2783" s="21" t="s">
        <v>70</v>
      </c>
      <c r="H2783" s="15">
        <v>2</v>
      </c>
      <c r="I2783" s="15"/>
      <c r="L2783" s="18"/>
    </row>
    <row r="2784" s="1" customFormat="1" ht="24" customHeight="1" spans="1:12">
      <c r="A2784" s="9" t="s">
        <v>6894</v>
      </c>
      <c r="B2784" s="10" t="s">
        <v>6895</v>
      </c>
      <c r="C2784" s="11">
        <v>22043601</v>
      </c>
      <c r="D2784" s="12" t="s">
        <v>6896</v>
      </c>
      <c r="E2784" s="13">
        <v>75.2</v>
      </c>
      <c r="F2784" s="14"/>
      <c r="G2784" s="21">
        <v>75.2</v>
      </c>
      <c r="H2784" s="15">
        <v>1</v>
      </c>
      <c r="I2784" s="23" t="s">
        <v>13</v>
      </c>
      <c r="L2784" s="18"/>
    </row>
    <row r="2785" s="1" customFormat="1" ht="24" customHeight="1" spans="1:12">
      <c r="A2785" s="9" t="s">
        <v>6897</v>
      </c>
      <c r="B2785" s="10" t="s">
        <v>6895</v>
      </c>
      <c r="C2785" s="11">
        <v>22043601</v>
      </c>
      <c r="D2785" s="12" t="s">
        <v>6898</v>
      </c>
      <c r="E2785" s="13">
        <v>60.4</v>
      </c>
      <c r="F2785" s="14"/>
      <c r="G2785" s="21">
        <v>60.4</v>
      </c>
      <c r="H2785" s="15">
        <v>2</v>
      </c>
      <c r="I2785" s="23" t="s">
        <v>13</v>
      </c>
      <c r="L2785" s="18"/>
    </row>
    <row r="2786" s="1" customFormat="1" ht="24" customHeight="1" spans="1:12">
      <c r="A2786" s="9" t="s">
        <v>6899</v>
      </c>
      <c r="B2786" s="10" t="s">
        <v>6895</v>
      </c>
      <c r="C2786" s="11">
        <v>22043601</v>
      </c>
      <c r="D2786" s="12" t="s">
        <v>6900</v>
      </c>
      <c r="E2786" s="13">
        <v>60.3</v>
      </c>
      <c r="F2786" s="14"/>
      <c r="G2786" s="21">
        <v>60.3</v>
      </c>
      <c r="H2786" s="15">
        <v>3</v>
      </c>
      <c r="I2786" s="23" t="s">
        <v>13</v>
      </c>
      <c r="L2786" s="18"/>
    </row>
    <row r="2787" s="1" customFormat="1" ht="24" customHeight="1" spans="1:12">
      <c r="A2787" s="9" t="s">
        <v>6901</v>
      </c>
      <c r="B2787" s="10" t="s">
        <v>6895</v>
      </c>
      <c r="C2787" s="11">
        <v>22043601</v>
      </c>
      <c r="D2787" s="12" t="s">
        <v>6902</v>
      </c>
      <c r="E2787" s="13">
        <v>0</v>
      </c>
      <c r="F2787" s="14"/>
      <c r="G2787" s="21" t="s">
        <v>70</v>
      </c>
      <c r="H2787" s="15">
        <v>4</v>
      </c>
      <c r="I2787" s="15"/>
      <c r="L2787" s="18"/>
    </row>
    <row r="2788" s="1" customFormat="1" ht="24" customHeight="1" spans="1:12">
      <c r="A2788" s="9" t="s">
        <v>6903</v>
      </c>
      <c r="B2788" s="10" t="s">
        <v>6895</v>
      </c>
      <c r="C2788" s="11">
        <v>22043601</v>
      </c>
      <c r="D2788" s="12" t="s">
        <v>6904</v>
      </c>
      <c r="E2788" s="13">
        <v>0</v>
      </c>
      <c r="F2788" s="14"/>
      <c r="G2788" s="21" t="s">
        <v>70</v>
      </c>
      <c r="H2788" s="15">
        <v>4</v>
      </c>
      <c r="I2788" s="15"/>
      <c r="L2788" s="18"/>
    </row>
    <row r="2789" s="1" customFormat="1" ht="24" customHeight="1" spans="1:12">
      <c r="A2789" s="9" t="s">
        <v>6905</v>
      </c>
      <c r="B2789" s="10" t="s">
        <v>6895</v>
      </c>
      <c r="C2789" s="11">
        <v>22043601</v>
      </c>
      <c r="D2789" s="12" t="s">
        <v>6906</v>
      </c>
      <c r="E2789" s="13">
        <v>0</v>
      </c>
      <c r="F2789" s="14"/>
      <c r="G2789" s="21" t="s">
        <v>70</v>
      </c>
      <c r="H2789" s="15">
        <v>4</v>
      </c>
      <c r="I2789" s="15"/>
      <c r="L2789" s="18"/>
    </row>
    <row r="2790" s="1" customFormat="1" ht="24" customHeight="1" spans="1:12">
      <c r="A2790" s="9" t="s">
        <v>6907</v>
      </c>
      <c r="B2790" s="10" t="s">
        <v>6908</v>
      </c>
      <c r="C2790" s="11">
        <v>22043702</v>
      </c>
      <c r="D2790" s="12" t="s">
        <v>6909</v>
      </c>
      <c r="E2790" s="13">
        <v>74.2</v>
      </c>
      <c r="F2790" s="14"/>
      <c r="G2790" s="21">
        <v>74.2</v>
      </c>
      <c r="H2790" s="15">
        <v>1</v>
      </c>
      <c r="I2790" s="23" t="s">
        <v>13</v>
      </c>
      <c r="L2790" s="18"/>
    </row>
    <row r="2791" s="1" customFormat="1" ht="24" customHeight="1" spans="1:12">
      <c r="A2791" s="9" t="s">
        <v>6910</v>
      </c>
      <c r="B2791" s="10" t="s">
        <v>6908</v>
      </c>
      <c r="C2791" s="11">
        <v>22043702</v>
      </c>
      <c r="D2791" s="12" t="s">
        <v>6911</v>
      </c>
      <c r="E2791" s="13">
        <v>67.9</v>
      </c>
      <c r="F2791" s="14"/>
      <c r="G2791" s="21">
        <v>67.9</v>
      </c>
      <c r="H2791" s="15">
        <v>2</v>
      </c>
      <c r="I2791" s="23" t="s">
        <v>13</v>
      </c>
      <c r="L2791" s="18"/>
    </row>
    <row r="2792" s="1" customFormat="1" ht="24" customHeight="1" spans="1:12">
      <c r="A2792" s="9" t="s">
        <v>6912</v>
      </c>
      <c r="B2792" s="10" t="s">
        <v>6908</v>
      </c>
      <c r="C2792" s="11">
        <v>22043702</v>
      </c>
      <c r="D2792" s="12" t="s">
        <v>6913</v>
      </c>
      <c r="E2792" s="13">
        <v>66.6</v>
      </c>
      <c r="F2792" s="14"/>
      <c r="G2792" s="21">
        <v>66.6</v>
      </c>
      <c r="H2792" s="15">
        <v>3</v>
      </c>
      <c r="I2792" s="23" t="s">
        <v>13</v>
      </c>
      <c r="L2792" s="18"/>
    </row>
    <row r="2793" s="1" customFormat="1" ht="24" customHeight="1" spans="1:12">
      <c r="A2793" s="9" t="s">
        <v>6914</v>
      </c>
      <c r="B2793" s="10" t="s">
        <v>6908</v>
      </c>
      <c r="C2793" s="11">
        <v>22043702</v>
      </c>
      <c r="D2793" s="12" t="s">
        <v>6915</v>
      </c>
      <c r="E2793" s="13">
        <v>0</v>
      </c>
      <c r="F2793" s="14"/>
      <c r="G2793" s="21" t="s">
        <v>70</v>
      </c>
      <c r="H2793" s="15">
        <v>4</v>
      </c>
      <c r="I2793" s="15"/>
      <c r="L2793" s="18"/>
    </row>
    <row r="2794" s="1" customFormat="1" ht="24" customHeight="1" spans="1:12">
      <c r="A2794" s="9" t="s">
        <v>6916</v>
      </c>
      <c r="B2794" s="10" t="s">
        <v>6908</v>
      </c>
      <c r="C2794" s="11">
        <v>22043703</v>
      </c>
      <c r="D2794" s="12" t="s">
        <v>6917</v>
      </c>
      <c r="E2794" s="13">
        <v>75.4</v>
      </c>
      <c r="F2794" s="14"/>
      <c r="G2794" s="21">
        <v>75.4</v>
      </c>
      <c r="H2794" s="15">
        <v>1</v>
      </c>
      <c r="I2794" s="23" t="s">
        <v>13</v>
      </c>
      <c r="L2794" s="18"/>
    </row>
    <row r="2795" s="1" customFormat="1" ht="24" customHeight="1" spans="1:12">
      <c r="A2795" s="9" t="s">
        <v>6918</v>
      </c>
      <c r="B2795" s="10" t="s">
        <v>6908</v>
      </c>
      <c r="C2795" s="11">
        <v>22043703</v>
      </c>
      <c r="D2795" s="12" t="s">
        <v>6919</v>
      </c>
      <c r="E2795" s="13">
        <v>74.9</v>
      </c>
      <c r="F2795" s="14"/>
      <c r="G2795" s="21">
        <v>74.9</v>
      </c>
      <c r="H2795" s="15">
        <v>2</v>
      </c>
      <c r="I2795" s="23" t="s">
        <v>13</v>
      </c>
      <c r="L2795" s="18"/>
    </row>
    <row r="2796" s="1" customFormat="1" ht="24" customHeight="1" spans="1:12">
      <c r="A2796" s="9" t="s">
        <v>6920</v>
      </c>
      <c r="B2796" s="10" t="s">
        <v>6908</v>
      </c>
      <c r="C2796" s="11">
        <v>22043703</v>
      </c>
      <c r="D2796" s="12" t="s">
        <v>6921</v>
      </c>
      <c r="E2796" s="13">
        <v>71.4</v>
      </c>
      <c r="F2796" s="14"/>
      <c r="G2796" s="21">
        <v>71.4</v>
      </c>
      <c r="H2796" s="15">
        <v>3</v>
      </c>
      <c r="I2796" s="23" t="s">
        <v>13</v>
      </c>
      <c r="L2796" s="18"/>
    </row>
    <row r="2797" s="1" customFormat="1" ht="24" customHeight="1" spans="1:12">
      <c r="A2797" s="9" t="s">
        <v>6922</v>
      </c>
      <c r="B2797" s="10" t="s">
        <v>6908</v>
      </c>
      <c r="C2797" s="11">
        <v>22043703</v>
      </c>
      <c r="D2797" s="12" t="s">
        <v>6923</v>
      </c>
      <c r="E2797" s="13">
        <v>69.4</v>
      </c>
      <c r="F2797" s="14"/>
      <c r="G2797" s="21">
        <v>69.4</v>
      </c>
      <c r="H2797" s="15">
        <v>4</v>
      </c>
      <c r="I2797" s="15"/>
      <c r="L2797" s="18"/>
    </row>
    <row r="2798" s="1" customFormat="1" ht="24" customHeight="1" spans="1:12">
      <c r="A2798" s="9" t="s">
        <v>6924</v>
      </c>
      <c r="B2798" s="10" t="s">
        <v>6908</v>
      </c>
      <c r="C2798" s="11">
        <v>22043703</v>
      </c>
      <c r="D2798" s="12" t="s">
        <v>6925</v>
      </c>
      <c r="E2798" s="13">
        <v>67.5</v>
      </c>
      <c r="F2798" s="14"/>
      <c r="G2798" s="21">
        <v>67.5</v>
      </c>
      <c r="H2798" s="15">
        <v>5</v>
      </c>
      <c r="I2798" s="15"/>
      <c r="L2798" s="18"/>
    </row>
    <row r="2799" s="1" customFormat="1" ht="24" customHeight="1" spans="1:12">
      <c r="A2799" s="9" t="s">
        <v>6926</v>
      </c>
      <c r="B2799" s="10" t="s">
        <v>6908</v>
      </c>
      <c r="C2799" s="11">
        <v>22043703</v>
      </c>
      <c r="D2799" s="12" t="s">
        <v>6927</v>
      </c>
      <c r="E2799" s="13">
        <v>67.2</v>
      </c>
      <c r="F2799" s="14"/>
      <c r="G2799" s="21">
        <v>67.2</v>
      </c>
      <c r="H2799" s="15">
        <v>6</v>
      </c>
      <c r="I2799" s="15"/>
      <c r="L2799" s="18"/>
    </row>
    <row r="2800" s="1" customFormat="1" ht="24" customHeight="1" spans="1:12">
      <c r="A2800" s="9" t="s">
        <v>6928</v>
      </c>
      <c r="B2800" s="10" t="s">
        <v>6908</v>
      </c>
      <c r="C2800" s="11">
        <v>22043703</v>
      </c>
      <c r="D2800" s="12" t="s">
        <v>6929</v>
      </c>
      <c r="E2800" s="13">
        <v>59.2</v>
      </c>
      <c r="F2800" s="14"/>
      <c r="G2800" s="21">
        <v>59.2</v>
      </c>
      <c r="H2800" s="15">
        <v>7</v>
      </c>
      <c r="I2800" s="15"/>
      <c r="L2800" s="18"/>
    </row>
    <row r="2801" s="1" customFormat="1" ht="24" customHeight="1" spans="1:12">
      <c r="A2801" s="9" t="s">
        <v>6930</v>
      </c>
      <c r="B2801" s="10" t="s">
        <v>6908</v>
      </c>
      <c r="C2801" s="11">
        <v>22043703</v>
      </c>
      <c r="D2801" s="12" t="s">
        <v>6931</v>
      </c>
      <c r="E2801" s="13">
        <v>0</v>
      </c>
      <c r="F2801" s="14"/>
      <c r="G2801" s="21" t="s">
        <v>70</v>
      </c>
      <c r="H2801" s="15">
        <v>8</v>
      </c>
      <c r="I2801" s="15"/>
      <c r="L2801" s="18"/>
    </row>
    <row r="2802" s="1" customFormat="1" ht="24" customHeight="1" spans="1:12">
      <c r="A2802" s="9" t="s">
        <v>6932</v>
      </c>
      <c r="B2802" s="10" t="s">
        <v>6908</v>
      </c>
      <c r="C2802" s="11">
        <v>22043703</v>
      </c>
      <c r="D2802" s="12" t="s">
        <v>6933</v>
      </c>
      <c r="E2802" s="13">
        <v>0</v>
      </c>
      <c r="F2802" s="14"/>
      <c r="G2802" s="21" t="s">
        <v>70</v>
      </c>
      <c r="H2802" s="15">
        <v>8</v>
      </c>
      <c r="I2802" s="15"/>
      <c r="L2802" s="18"/>
    </row>
    <row r="2803" s="1" customFormat="1" ht="24" customHeight="1" spans="1:12">
      <c r="A2803" s="9" t="s">
        <v>6934</v>
      </c>
      <c r="B2803" s="10" t="s">
        <v>6908</v>
      </c>
      <c r="C2803" s="11">
        <v>22043703</v>
      </c>
      <c r="D2803" s="12" t="s">
        <v>6935</v>
      </c>
      <c r="E2803" s="13">
        <v>0</v>
      </c>
      <c r="F2803" s="14"/>
      <c r="G2803" s="21" t="s">
        <v>70</v>
      </c>
      <c r="H2803" s="15">
        <v>8</v>
      </c>
      <c r="I2803" s="15"/>
      <c r="L2803" s="18"/>
    </row>
    <row r="2804" s="1" customFormat="1" ht="24" customHeight="1" spans="1:12">
      <c r="A2804" s="9" t="s">
        <v>6936</v>
      </c>
      <c r="B2804" s="10" t="s">
        <v>6908</v>
      </c>
      <c r="C2804" s="11">
        <v>22043703</v>
      </c>
      <c r="D2804" s="12" t="s">
        <v>6937</v>
      </c>
      <c r="E2804" s="13">
        <v>0</v>
      </c>
      <c r="F2804" s="14"/>
      <c r="G2804" s="21" t="s">
        <v>70</v>
      </c>
      <c r="H2804" s="15">
        <v>8</v>
      </c>
      <c r="I2804" s="15"/>
      <c r="L2804" s="18"/>
    </row>
    <row r="2805" s="1" customFormat="1" ht="24" customHeight="1" spans="1:12">
      <c r="A2805" s="9" t="s">
        <v>6938</v>
      </c>
      <c r="B2805" s="10" t="s">
        <v>6939</v>
      </c>
      <c r="C2805" s="11">
        <v>22043801</v>
      </c>
      <c r="D2805" s="12" t="s">
        <v>6940</v>
      </c>
      <c r="E2805" s="13">
        <v>73.3</v>
      </c>
      <c r="F2805" s="14"/>
      <c r="G2805" s="21">
        <v>73.3</v>
      </c>
      <c r="H2805" s="15">
        <f t="shared" ref="H2805:H2809" si="82">RANK(G2805,$G$2805:$G$2819,0)</f>
        <v>1</v>
      </c>
      <c r="I2805" s="23" t="s">
        <v>13</v>
      </c>
      <c r="L2805" s="18"/>
    </row>
    <row r="2806" s="1" customFormat="1" ht="24" customHeight="1" spans="1:12">
      <c r="A2806" s="9" t="s">
        <v>6941</v>
      </c>
      <c r="B2806" s="10" t="s">
        <v>6939</v>
      </c>
      <c r="C2806" s="11">
        <v>22043801</v>
      </c>
      <c r="D2806" s="12" t="s">
        <v>6942</v>
      </c>
      <c r="E2806" s="13">
        <v>72</v>
      </c>
      <c r="F2806" s="14"/>
      <c r="G2806" s="21">
        <v>72</v>
      </c>
      <c r="H2806" s="15">
        <f t="shared" si="82"/>
        <v>2</v>
      </c>
      <c r="I2806" s="23" t="s">
        <v>13</v>
      </c>
      <c r="L2806" s="18"/>
    </row>
    <row r="2807" s="1" customFormat="1" ht="24" customHeight="1" spans="1:12">
      <c r="A2807" s="9" t="s">
        <v>6943</v>
      </c>
      <c r="B2807" s="10" t="s">
        <v>6939</v>
      </c>
      <c r="C2807" s="11">
        <v>22043801</v>
      </c>
      <c r="D2807" s="12" t="s">
        <v>6944</v>
      </c>
      <c r="E2807" s="13">
        <v>68</v>
      </c>
      <c r="F2807" s="14"/>
      <c r="G2807" s="21">
        <v>68</v>
      </c>
      <c r="H2807" s="15">
        <f t="shared" si="82"/>
        <v>3</v>
      </c>
      <c r="I2807" s="23" t="s">
        <v>13</v>
      </c>
      <c r="L2807" s="18"/>
    </row>
    <row r="2808" s="1" customFormat="1" ht="24" customHeight="1" spans="1:12">
      <c r="A2808" s="9" t="s">
        <v>6945</v>
      </c>
      <c r="B2808" s="10" t="s">
        <v>6939</v>
      </c>
      <c r="C2808" s="11">
        <v>22043801</v>
      </c>
      <c r="D2808" s="12" t="s">
        <v>6946</v>
      </c>
      <c r="E2808" s="13">
        <v>61.4</v>
      </c>
      <c r="F2808" s="14"/>
      <c r="G2808" s="21">
        <v>61.4</v>
      </c>
      <c r="H2808" s="15">
        <f t="shared" si="82"/>
        <v>4</v>
      </c>
      <c r="I2808" s="15"/>
      <c r="L2808" s="18"/>
    </row>
    <row r="2809" s="1" customFormat="1" ht="24" customHeight="1" spans="1:12">
      <c r="A2809" s="9" t="s">
        <v>6947</v>
      </c>
      <c r="B2809" s="10" t="s">
        <v>6939</v>
      </c>
      <c r="C2809" s="11">
        <v>22043801</v>
      </c>
      <c r="D2809" s="12" t="s">
        <v>6948</v>
      </c>
      <c r="E2809" s="13">
        <v>61.4</v>
      </c>
      <c r="F2809" s="14"/>
      <c r="G2809" s="21">
        <v>61.4</v>
      </c>
      <c r="H2809" s="15">
        <f t="shared" si="82"/>
        <v>4</v>
      </c>
      <c r="I2809" s="15"/>
      <c r="L2809" s="18"/>
    </row>
    <row r="2810" s="1" customFormat="1" ht="24" customHeight="1" spans="1:12">
      <c r="A2810" s="9" t="s">
        <v>6949</v>
      </c>
      <c r="B2810" s="10" t="s">
        <v>6939</v>
      </c>
      <c r="C2810" s="11">
        <v>22043801</v>
      </c>
      <c r="D2810" s="12" t="s">
        <v>6950</v>
      </c>
      <c r="E2810" s="13">
        <v>0</v>
      </c>
      <c r="F2810" s="14"/>
      <c r="G2810" s="21" t="s">
        <v>70</v>
      </c>
      <c r="H2810" s="15">
        <v>6</v>
      </c>
      <c r="I2810" s="15"/>
      <c r="L2810" s="18"/>
    </row>
    <row r="2811" s="1" customFormat="1" ht="24" customHeight="1" spans="1:12">
      <c r="A2811" s="9" t="s">
        <v>6951</v>
      </c>
      <c r="B2811" s="10" t="s">
        <v>6939</v>
      </c>
      <c r="C2811" s="11">
        <v>22043801</v>
      </c>
      <c r="D2811" s="12" t="s">
        <v>6952</v>
      </c>
      <c r="E2811" s="13">
        <v>0</v>
      </c>
      <c r="F2811" s="14"/>
      <c r="G2811" s="21" t="s">
        <v>70</v>
      </c>
      <c r="H2811" s="15">
        <v>6</v>
      </c>
      <c r="I2811" s="15"/>
      <c r="L2811" s="18"/>
    </row>
    <row r="2812" s="1" customFormat="1" ht="24" customHeight="1" spans="1:12">
      <c r="A2812" s="9" t="s">
        <v>6953</v>
      </c>
      <c r="B2812" s="10" t="s">
        <v>6939</v>
      </c>
      <c r="C2812" s="11">
        <v>22043801</v>
      </c>
      <c r="D2812" s="12" t="s">
        <v>6954</v>
      </c>
      <c r="E2812" s="13">
        <v>0</v>
      </c>
      <c r="F2812" s="14"/>
      <c r="G2812" s="21" t="s">
        <v>70</v>
      </c>
      <c r="H2812" s="15">
        <v>6</v>
      </c>
      <c r="I2812" s="15"/>
      <c r="L2812" s="18"/>
    </row>
    <row r="2813" s="1" customFormat="1" ht="24" customHeight="1" spans="1:12">
      <c r="A2813" s="9" t="s">
        <v>6955</v>
      </c>
      <c r="B2813" s="10" t="s">
        <v>6939</v>
      </c>
      <c r="C2813" s="11">
        <v>22043801</v>
      </c>
      <c r="D2813" s="12" t="s">
        <v>6956</v>
      </c>
      <c r="E2813" s="13">
        <v>0</v>
      </c>
      <c r="F2813" s="14"/>
      <c r="G2813" s="21" t="s">
        <v>70</v>
      </c>
      <c r="H2813" s="15">
        <v>6</v>
      </c>
      <c r="I2813" s="15"/>
      <c r="L2813" s="18"/>
    </row>
    <row r="2814" s="1" customFormat="1" ht="24" customHeight="1" spans="1:12">
      <c r="A2814" s="9" t="s">
        <v>6957</v>
      </c>
      <c r="B2814" s="10" t="s">
        <v>6939</v>
      </c>
      <c r="C2814" s="11">
        <v>22043801</v>
      </c>
      <c r="D2814" s="12" t="s">
        <v>6958</v>
      </c>
      <c r="E2814" s="13">
        <v>0</v>
      </c>
      <c r="F2814" s="14"/>
      <c r="G2814" s="21" t="s">
        <v>70</v>
      </c>
      <c r="H2814" s="15">
        <v>6</v>
      </c>
      <c r="I2814" s="15"/>
      <c r="L2814" s="18"/>
    </row>
    <row r="2815" s="1" customFormat="1" ht="24" customHeight="1" spans="1:12">
      <c r="A2815" s="9" t="s">
        <v>6959</v>
      </c>
      <c r="B2815" s="10" t="s">
        <v>6939</v>
      </c>
      <c r="C2815" s="11">
        <v>22043801</v>
      </c>
      <c r="D2815" s="12" t="s">
        <v>6960</v>
      </c>
      <c r="E2815" s="13">
        <v>0</v>
      </c>
      <c r="F2815" s="14"/>
      <c r="G2815" s="21" t="s">
        <v>70</v>
      </c>
      <c r="H2815" s="15">
        <v>6</v>
      </c>
      <c r="I2815" s="15"/>
      <c r="L2815" s="18"/>
    </row>
    <row r="2816" s="1" customFormat="1" ht="24" customHeight="1" spans="1:12">
      <c r="A2816" s="9" t="s">
        <v>6961</v>
      </c>
      <c r="B2816" s="10" t="s">
        <v>6939</v>
      </c>
      <c r="C2816" s="11">
        <v>22043801</v>
      </c>
      <c r="D2816" s="12" t="s">
        <v>6962</v>
      </c>
      <c r="E2816" s="13">
        <v>0</v>
      </c>
      <c r="F2816" s="14"/>
      <c r="G2816" s="21" t="s">
        <v>70</v>
      </c>
      <c r="H2816" s="15">
        <v>6</v>
      </c>
      <c r="I2816" s="15"/>
      <c r="L2816" s="18"/>
    </row>
    <row r="2817" s="1" customFormat="1" ht="24" customHeight="1" spans="1:12">
      <c r="A2817" s="9" t="s">
        <v>6963</v>
      </c>
      <c r="B2817" s="10" t="s">
        <v>6939</v>
      </c>
      <c r="C2817" s="11">
        <v>22043801</v>
      </c>
      <c r="D2817" s="12" t="s">
        <v>6964</v>
      </c>
      <c r="E2817" s="13">
        <v>0</v>
      </c>
      <c r="F2817" s="14"/>
      <c r="G2817" s="21" t="s">
        <v>70</v>
      </c>
      <c r="H2817" s="15">
        <v>6</v>
      </c>
      <c r="I2817" s="15"/>
      <c r="L2817" s="18"/>
    </row>
    <row r="2818" s="1" customFormat="1" ht="24" customHeight="1" spans="1:12">
      <c r="A2818" s="9" t="s">
        <v>6965</v>
      </c>
      <c r="B2818" s="10" t="s">
        <v>6939</v>
      </c>
      <c r="C2818" s="11">
        <v>22043801</v>
      </c>
      <c r="D2818" s="12" t="s">
        <v>6966</v>
      </c>
      <c r="E2818" s="13">
        <v>0</v>
      </c>
      <c r="F2818" s="14"/>
      <c r="G2818" s="21" t="s">
        <v>70</v>
      </c>
      <c r="H2818" s="15">
        <v>6</v>
      </c>
      <c r="I2818" s="15"/>
      <c r="L2818" s="18"/>
    </row>
    <row r="2819" s="1" customFormat="1" ht="24" customHeight="1" spans="1:12">
      <c r="A2819" s="9" t="s">
        <v>6967</v>
      </c>
      <c r="B2819" s="10" t="s">
        <v>6939</v>
      </c>
      <c r="C2819" s="11">
        <v>22043801</v>
      </c>
      <c r="D2819" s="12" t="s">
        <v>6968</v>
      </c>
      <c r="E2819" s="13">
        <v>0</v>
      </c>
      <c r="F2819" s="14"/>
      <c r="G2819" s="21" t="s">
        <v>70</v>
      </c>
      <c r="H2819" s="15">
        <v>6</v>
      </c>
      <c r="I2819" s="15"/>
      <c r="L2819" s="18"/>
    </row>
    <row r="2820" s="1" customFormat="1" ht="24" customHeight="1" spans="1:12">
      <c r="A2820" s="9" t="s">
        <v>6042</v>
      </c>
      <c r="B2820" s="10" t="s">
        <v>6969</v>
      </c>
      <c r="C2820" s="24">
        <v>22043902</v>
      </c>
      <c r="D2820" s="12" t="s">
        <v>6970</v>
      </c>
      <c r="E2820" s="13">
        <v>80.3</v>
      </c>
      <c r="F2820" s="14"/>
      <c r="G2820" s="21">
        <v>80.3</v>
      </c>
      <c r="H2820" s="15">
        <v>1</v>
      </c>
      <c r="I2820" s="23" t="s">
        <v>13</v>
      </c>
      <c r="L2820" s="18"/>
    </row>
    <row r="2821" s="1" customFormat="1" ht="24" customHeight="1" spans="1:12">
      <c r="A2821" s="9" t="s">
        <v>6971</v>
      </c>
      <c r="B2821" s="10" t="s">
        <v>6969</v>
      </c>
      <c r="C2821" s="11">
        <v>22043902</v>
      </c>
      <c r="D2821" s="12" t="s">
        <v>6972</v>
      </c>
      <c r="E2821" s="13">
        <v>65.5</v>
      </c>
      <c r="F2821" s="14"/>
      <c r="G2821" s="21">
        <v>65.5</v>
      </c>
      <c r="H2821" s="15">
        <v>2</v>
      </c>
      <c r="I2821" s="23" t="s">
        <v>13</v>
      </c>
      <c r="L2821" s="18"/>
    </row>
    <row r="2822" s="1" customFormat="1" ht="24" customHeight="1" spans="1:12">
      <c r="A2822" s="9" t="s">
        <v>6973</v>
      </c>
      <c r="B2822" s="10" t="s">
        <v>6969</v>
      </c>
      <c r="C2822" s="11">
        <v>22043902</v>
      </c>
      <c r="D2822" s="12" t="s">
        <v>6974</v>
      </c>
      <c r="E2822" s="13">
        <v>0</v>
      </c>
      <c r="F2822" s="14"/>
      <c r="G2822" s="21" t="s">
        <v>70</v>
      </c>
      <c r="H2822" s="15">
        <v>3</v>
      </c>
      <c r="I2822" s="23"/>
      <c r="L2822" s="18"/>
    </row>
    <row r="2823" s="1" customFormat="1" ht="24" customHeight="1" spans="1:12">
      <c r="A2823" s="9" t="s">
        <v>6975</v>
      </c>
      <c r="B2823" s="10" t="s">
        <v>6969</v>
      </c>
      <c r="C2823" s="11">
        <v>22043902</v>
      </c>
      <c r="D2823" s="12" t="s">
        <v>6976</v>
      </c>
      <c r="E2823" s="13">
        <v>0</v>
      </c>
      <c r="F2823" s="14"/>
      <c r="G2823" s="21" t="s">
        <v>70</v>
      </c>
      <c r="H2823" s="15">
        <v>3</v>
      </c>
      <c r="I2823" s="15"/>
      <c r="L2823" s="18"/>
    </row>
    <row r="2824" s="1" customFormat="1" ht="24" customHeight="1" spans="1:12">
      <c r="A2824" s="9" t="s">
        <v>6977</v>
      </c>
      <c r="B2824" s="10" t="s">
        <v>6978</v>
      </c>
      <c r="C2824" s="11">
        <v>22044001</v>
      </c>
      <c r="D2824" s="12" t="s">
        <v>6979</v>
      </c>
      <c r="E2824" s="13">
        <v>71</v>
      </c>
      <c r="F2824" s="14"/>
      <c r="G2824" s="21">
        <v>71</v>
      </c>
      <c r="H2824" s="15">
        <v>1</v>
      </c>
      <c r="I2824" s="23" t="s">
        <v>13</v>
      </c>
      <c r="L2824" s="18"/>
    </row>
    <row r="2825" s="1" customFormat="1" ht="24" customHeight="1" spans="1:12">
      <c r="A2825" s="9" t="s">
        <v>6980</v>
      </c>
      <c r="B2825" s="10" t="s">
        <v>6978</v>
      </c>
      <c r="C2825" s="11">
        <v>22044001</v>
      </c>
      <c r="D2825" s="12" t="s">
        <v>6981</v>
      </c>
      <c r="E2825" s="13">
        <v>68.8</v>
      </c>
      <c r="F2825" s="14"/>
      <c r="G2825" s="21">
        <v>68.8</v>
      </c>
      <c r="H2825" s="15">
        <v>2</v>
      </c>
      <c r="I2825" s="23" t="s">
        <v>13</v>
      </c>
      <c r="L2825" s="18"/>
    </row>
    <row r="2826" s="1" customFormat="1" ht="24" customHeight="1" spans="1:12">
      <c r="A2826" s="9" t="s">
        <v>6982</v>
      </c>
      <c r="B2826" s="10" t="s">
        <v>6978</v>
      </c>
      <c r="C2826" s="11">
        <v>22044001</v>
      </c>
      <c r="D2826" s="12" t="s">
        <v>6983</v>
      </c>
      <c r="E2826" s="13">
        <v>54.1</v>
      </c>
      <c r="F2826" s="14"/>
      <c r="G2826" s="21">
        <v>54.1</v>
      </c>
      <c r="H2826" s="15">
        <v>3</v>
      </c>
      <c r="I2826" s="23" t="s">
        <v>13</v>
      </c>
      <c r="L2826" s="18"/>
    </row>
    <row r="2827" s="1" customFormat="1" ht="24" customHeight="1" spans="1:12">
      <c r="A2827" s="9" t="s">
        <v>6984</v>
      </c>
      <c r="B2827" s="10" t="s">
        <v>6978</v>
      </c>
      <c r="C2827" s="11">
        <v>22044001</v>
      </c>
      <c r="D2827" s="12" t="s">
        <v>6985</v>
      </c>
      <c r="E2827" s="13">
        <v>0</v>
      </c>
      <c r="F2827" s="14"/>
      <c r="G2827" s="21" t="s">
        <v>70</v>
      </c>
      <c r="H2827" s="15">
        <v>4</v>
      </c>
      <c r="I2827" s="15"/>
      <c r="L2827" s="18"/>
    </row>
    <row r="2828" s="1" customFormat="1" ht="24" customHeight="1" spans="1:12">
      <c r="A2828" s="9" t="s">
        <v>6986</v>
      </c>
      <c r="B2828" s="10" t="s">
        <v>6987</v>
      </c>
      <c r="C2828" s="11">
        <v>22044301</v>
      </c>
      <c r="D2828" s="12" t="s">
        <v>6988</v>
      </c>
      <c r="E2828" s="13">
        <v>76.7</v>
      </c>
      <c r="F2828" s="14"/>
      <c r="G2828" s="21">
        <v>76.7</v>
      </c>
      <c r="H2828" s="15">
        <v>1</v>
      </c>
      <c r="I2828" s="23" t="s">
        <v>13</v>
      </c>
      <c r="L2828" s="18"/>
    </row>
    <row r="2829" s="1" customFormat="1" ht="24" customHeight="1" spans="1:12">
      <c r="A2829" s="9" t="s">
        <v>6989</v>
      </c>
      <c r="B2829" s="10" t="s">
        <v>6987</v>
      </c>
      <c r="C2829" s="11">
        <v>22044301</v>
      </c>
      <c r="D2829" s="12" t="s">
        <v>6990</v>
      </c>
      <c r="E2829" s="13">
        <v>64.4</v>
      </c>
      <c r="F2829" s="14"/>
      <c r="G2829" s="21">
        <v>64.4</v>
      </c>
      <c r="H2829" s="15">
        <v>2</v>
      </c>
      <c r="I2829" s="23" t="s">
        <v>13</v>
      </c>
      <c r="L2829" s="18"/>
    </row>
    <row r="2830" s="1" customFormat="1" ht="24" customHeight="1" spans="1:12">
      <c r="A2830" s="9" t="s">
        <v>6991</v>
      </c>
      <c r="B2830" s="10" t="s">
        <v>6987</v>
      </c>
      <c r="C2830" s="11">
        <v>22044301</v>
      </c>
      <c r="D2830" s="12" t="s">
        <v>6992</v>
      </c>
      <c r="E2830" s="13">
        <v>59</v>
      </c>
      <c r="F2830" s="14"/>
      <c r="G2830" s="21">
        <v>59</v>
      </c>
      <c r="H2830" s="15">
        <v>3</v>
      </c>
      <c r="I2830" s="23" t="s">
        <v>13</v>
      </c>
      <c r="L2830" s="18"/>
    </row>
    <row r="2831" s="1" customFormat="1" ht="24" customHeight="1" spans="1:12">
      <c r="A2831" s="9" t="s">
        <v>6993</v>
      </c>
      <c r="B2831" s="10" t="s">
        <v>6987</v>
      </c>
      <c r="C2831" s="11">
        <v>22044301</v>
      </c>
      <c r="D2831" s="12" t="s">
        <v>6994</v>
      </c>
      <c r="E2831" s="13">
        <v>0</v>
      </c>
      <c r="F2831" s="14"/>
      <c r="G2831" s="21" t="s">
        <v>70</v>
      </c>
      <c r="H2831" s="15">
        <v>4</v>
      </c>
      <c r="I2831" s="15"/>
      <c r="L2831" s="18"/>
    </row>
    <row r="2832" s="1" customFormat="1" ht="24" customHeight="1" spans="1:12">
      <c r="A2832" s="9" t="s">
        <v>6995</v>
      </c>
      <c r="B2832" s="10" t="s">
        <v>6987</v>
      </c>
      <c r="C2832" s="11">
        <v>22044301</v>
      </c>
      <c r="D2832" s="12" t="s">
        <v>6996</v>
      </c>
      <c r="E2832" s="13">
        <v>0</v>
      </c>
      <c r="F2832" s="14"/>
      <c r="G2832" s="21" t="s">
        <v>70</v>
      </c>
      <c r="H2832" s="15">
        <v>4</v>
      </c>
      <c r="I2832" s="15"/>
      <c r="L2832" s="18"/>
    </row>
    <row r="2833" s="1" customFormat="1" ht="24" customHeight="1" spans="1:12">
      <c r="A2833" s="9" t="s">
        <v>6997</v>
      </c>
      <c r="B2833" s="10" t="s">
        <v>6987</v>
      </c>
      <c r="C2833" s="11">
        <v>22044301</v>
      </c>
      <c r="D2833" s="12" t="s">
        <v>6998</v>
      </c>
      <c r="E2833" s="13">
        <v>0</v>
      </c>
      <c r="F2833" s="14"/>
      <c r="G2833" s="21" t="s">
        <v>70</v>
      </c>
      <c r="H2833" s="15">
        <v>4</v>
      </c>
      <c r="I2833" s="15"/>
      <c r="L2833" s="18"/>
    </row>
    <row r="2834" s="1" customFormat="1" ht="24" customHeight="1" spans="1:12">
      <c r="A2834" s="9" t="s">
        <v>6999</v>
      </c>
      <c r="B2834" s="10" t="s">
        <v>6987</v>
      </c>
      <c r="C2834" s="11">
        <v>22044301</v>
      </c>
      <c r="D2834" s="12" t="s">
        <v>7000</v>
      </c>
      <c r="E2834" s="13">
        <v>0</v>
      </c>
      <c r="F2834" s="14"/>
      <c r="G2834" s="21" t="s">
        <v>70</v>
      </c>
      <c r="H2834" s="15">
        <v>4</v>
      </c>
      <c r="I2834" s="15"/>
      <c r="L2834" s="18"/>
    </row>
    <row r="2835" s="1" customFormat="1" ht="24" customHeight="1" spans="1:12">
      <c r="A2835" s="9" t="s">
        <v>1798</v>
      </c>
      <c r="B2835" s="10" t="s">
        <v>7001</v>
      </c>
      <c r="C2835" s="11">
        <v>22044401</v>
      </c>
      <c r="D2835" s="12" t="s">
        <v>7002</v>
      </c>
      <c r="E2835" s="13">
        <v>78.7</v>
      </c>
      <c r="F2835" s="14"/>
      <c r="G2835" s="21">
        <v>78.7</v>
      </c>
      <c r="H2835" s="15">
        <f t="shared" ref="H2835:H2843" si="83">RANK(G2835,$G$2835:$G$2851,0)</f>
        <v>1</v>
      </c>
      <c r="I2835" s="23" t="s">
        <v>13</v>
      </c>
      <c r="L2835" s="18"/>
    </row>
    <row r="2836" s="1" customFormat="1" ht="24" customHeight="1" spans="1:12">
      <c r="A2836" s="9" t="s">
        <v>7003</v>
      </c>
      <c r="B2836" s="10" t="s">
        <v>7001</v>
      </c>
      <c r="C2836" s="11">
        <v>22044401</v>
      </c>
      <c r="D2836" s="12" t="s">
        <v>7004</v>
      </c>
      <c r="E2836" s="13">
        <v>77.5</v>
      </c>
      <c r="F2836" s="14"/>
      <c r="G2836" s="21">
        <v>77.5</v>
      </c>
      <c r="H2836" s="15">
        <f t="shared" si="83"/>
        <v>2</v>
      </c>
      <c r="I2836" s="23" t="s">
        <v>13</v>
      </c>
      <c r="L2836" s="18"/>
    </row>
    <row r="2837" s="1" customFormat="1" ht="24" customHeight="1" spans="1:12">
      <c r="A2837" s="9" t="s">
        <v>7005</v>
      </c>
      <c r="B2837" s="10" t="s">
        <v>7001</v>
      </c>
      <c r="C2837" s="11">
        <v>22044401</v>
      </c>
      <c r="D2837" s="12" t="s">
        <v>7006</v>
      </c>
      <c r="E2837" s="13">
        <v>77</v>
      </c>
      <c r="F2837" s="14"/>
      <c r="G2837" s="21">
        <v>77</v>
      </c>
      <c r="H2837" s="15">
        <f t="shared" si="83"/>
        <v>3</v>
      </c>
      <c r="I2837" s="23" t="s">
        <v>13</v>
      </c>
      <c r="L2837" s="18"/>
    </row>
    <row r="2838" s="1" customFormat="1" ht="24" customHeight="1" spans="1:12">
      <c r="A2838" s="9" t="s">
        <v>7007</v>
      </c>
      <c r="B2838" s="10" t="s">
        <v>7001</v>
      </c>
      <c r="C2838" s="11">
        <v>22044401</v>
      </c>
      <c r="D2838" s="12" t="s">
        <v>7008</v>
      </c>
      <c r="E2838" s="13">
        <v>71.5</v>
      </c>
      <c r="F2838" s="14"/>
      <c r="G2838" s="21">
        <v>71.5</v>
      </c>
      <c r="H2838" s="15">
        <f t="shared" si="83"/>
        <v>4</v>
      </c>
      <c r="I2838" s="23" t="s">
        <v>13</v>
      </c>
      <c r="L2838" s="18"/>
    </row>
    <row r="2839" s="1" customFormat="1" ht="24" customHeight="1" spans="1:12">
      <c r="A2839" s="9" t="s">
        <v>7009</v>
      </c>
      <c r="B2839" s="10" t="s">
        <v>7001</v>
      </c>
      <c r="C2839" s="11">
        <v>22044401</v>
      </c>
      <c r="D2839" s="12" t="s">
        <v>7010</v>
      </c>
      <c r="E2839" s="13">
        <v>71.1</v>
      </c>
      <c r="F2839" s="14"/>
      <c r="G2839" s="21">
        <v>71.1</v>
      </c>
      <c r="H2839" s="15">
        <f t="shared" si="83"/>
        <v>5</v>
      </c>
      <c r="I2839" s="23" t="s">
        <v>13</v>
      </c>
      <c r="L2839" s="18"/>
    </row>
    <row r="2840" s="1" customFormat="1" ht="24" customHeight="1" spans="1:12">
      <c r="A2840" s="9" t="s">
        <v>7011</v>
      </c>
      <c r="B2840" s="10" t="s">
        <v>7001</v>
      </c>
      <c r="C2840" s="11">
        <v>22044401</v>
      </c>
      <c r="D2840" s="12" t="s">
        <v>7012</v>
      </c>
      <c r="E2840" s="13">
        <v>69.7</v>
      </c>
      <c r="F2840" s="14"/>
      <c r="G2840" s="21">
        <v>69.7</v>
      </c>
      <c r="H2840" s="15">
        <f t="shared" si="83"/>
        <v>6</v>
      </c>
      <c r="I2840" s="23" t="s">
        <v>13</v>
      </c>
      <c r="L2840" s="18"/>
    </row>
    <row r="2841" s="1" customFormat="1" ht="24" customHeight="1" spans="1:12">
      <c r="A2841" s="9" t="s">
        <v>3953</v>
      </c>
      <c r="B2841" s="10" t="s">
        <v>7001</v>
      </c>
      <c r="C2841" s="11">
        <v>22044401</v>
      </c>
      <c r="D2841" s="12" t="s">
        <v>7013</v>
      </c>
      <c r="E2841" s="13">
        <v>68.9</v>
      </c>
      <c r="F2841" s="14"/>
      <c r="G2841" s="21">
        <v>68.9</v>
      </c>
      <c r="H2841" s="15">
        <f t="shared" si="83"/>
        <v>7</v>
      </c>
      <c r="I2841" s="15"/>
      <c r="L2841" s="18"/>
    </row>
    <row r="2842" s="1" customFormat="1" ht="24" customHeight="1" spans="1:12">
      <c r="A2842" s="9" t="s">
        <v>1476</v>
      </c>
      <c r="B2842" s="10" t="s">
        <v>7001</v>
      </c>
      <c r="C2842" s="11">
        <v>22044401</v>
      </c>
      <c r="D2842" s="12" t="s">
        <v>7014</v>
      </c>
      <c r="E2842" s="13">
        <v>66.8</v>
      </c>
      <c r="F2842" s="14"/>
      <c r="G2842" s="21">
        <v>66.8</v>
      </c>
      <c r="H2842" s="15">
        <f t="shared" si="83"/>
        <v>8</v>
      </c>
      <c r="I2842" s="15"/>
      <c r="L2842" s="18"/>
    </row>
    <row r="2843" s="1" customFormat="1" ht="24" customHeight="1" spans="1:12">
      <c r="A2843" s="9" t="s">
        <v>7015</v>
      </c>
      <c r="B2843" s="10" t="s">
        <v>7001</v>
      </c>
      <c r="C2843" s="11">
        <v>22044401</v>
      </c>
      <c r="D2843" s="12" t="s">
        <v>7016</v>
      </c>
      <c r="E2843" s="13">
        <v>59.1</v>
      </c>
      <c r="F2843" s="14"/>
      <c r="G2843" s="21">
        <v>59.1</v>
      </c>
      <c r="H2843" s="15">
        <f t="shared" si="83"/>
        <v>9</v>
      </c>
      <c r="I2843" s="15"/>
      <c r="L2843" s="18"/>
    </row>
    <row r="2844" s="1" customFormat="1" ht="24" customHeight="1" spans="1:12">
      <c r="A2844" s="9" t="s">
        <v>7017</v>
      </c>
      <c r="B2844" s="10" t="s">
        <v>7001</v>
      </c>
      <c r="C2844" s="11">
        <v>22044401</v>
      </c>
      <c r="D2844" s="12" t="s">
        <v>7018</v>
      </c>
      <c r="E2844" s="13">
        <v>0</v>
      </c>
      <c r="F2844" s="14"/>
      <c r="G2844" s="21" t="s">
        <v>70</v>
      </c>
      <c r="H2844" s="15">
        <v>10</v>
      </c>
      <c r="I2844" s="15"/>
      <c r="L2844" s="18"/>
    </row>
    <row r="2845" s="1" customFormat="1" ht="24" customHeight="1" spans="1:12">
      <c r="A2845" s="9" t="s">
        <v>7019</v>
      </c>
      <c r="B2845" s="10" t="s">
        <v>7001</v>
      </c>
      <c r="C2845" s="11">
        <v>22044401</v>
      </c>
      <c r="D2845" s="12" t="s">
        <v>7020</v>
      </c>
      <c r="E2845" s="13">
        <v>0</v>
      </c>
      <c r="F2845" s="14"/>
      <c r="G2845" s="21" t="s">
        <v>70</v>
      </c>
      <c r="H2845" s="15">
        <v>10</v>
      </c>
      <c r="I2845" s="15"/>
      <c r="L2845" s="18"/>
    </row>
    <row r="2846" s="1" customFormat="1" ht="24" customHeight="1" spans="1:12">
      <c r="A2846" s="9" t="s">
        <v>7021</v>
      </c>
      <c r="B2846" s="10" t="s">
        <v>7001</v>
      </c>
      <c r="C2846" s="11">
        <v>22044401</v>
      </c>
      <c r="D2846" s="12" t="s">
        <v>7022</v>
      </c>
      <c r="E2846" s="13">
        <v>0</v>
      </c>
      <c r="F2846" s="14"/>
      <c r="G2846" s="21" t="s">
        <v>70</v>
      </c>
      <c r="H2846" s="15">
        <v>10</v>
      </c>
      <c r="I2846" s="15"/>
      <c r="L2846" s="18"/>
    </row>
    <row r="2847" s="1" customFormat="1" ht="24" customHeight="1" spans="1:12">
      <c r="A2847" s="9" t="s">
        <v>7023</v>
      </c>
      <c r="B2847" s="10" t="s">
        <v>7001</v>
      </c>
      <c r="C2847" s="11">
        <v>22044401</v>
      </c>
      <c r="D2847" s="12" t="s">
        <v>7024</v>
      </c>
      <c r="E2847" s="13">
        <v>0</v>
      </c>
      <c r="F2847" s="14"/>
      <c r="G2847" s="21" t="s">
        <v>70</v>
      </c>
      <c r="H2847" s="15">
        <v>10</v>
      </c>
      <c r="I2847" s="15"/>
      <c r="L2847" s="18"/>
    </row>
    <row r="2848" s="1" customFormat="1" ht="24" customHeight="1" spans="1:12">
      <c r="A2848" s="9" t="s">
        <v>7025</v>
      </c>
      <c r="B2848" s="10" t="s">
        <v>7001</v>
      </c>
      <c r="C2848" s="11">
        <v>22044401</v>
      </c>
      <c r="D2848" s="12" t="s">
        <v>7026</v>
      </c>
      <c r="E2848" s="13">
        <v>0</v>
      </c>
      <c r="F2848" s="14"/>
      <c r="G2848" s="21" t="s">
        <v>70</v>
      </c>
      <c r="H2848" s="15">
        <v>10</v>
      </c>
      <c r="I2848" s="15"/>
      <c r="L2848" s="18"/>
    </row>
    <row r="2849" s="1" customFormat="1" ht="24" customHeight="1" spans="1:12">
      <c r="A2849" s="9" t="s">
        <v>7027</v>
      </c>
      <c r="B2849" s="10" t="s">
        <v>7001</v>
      </c>
      <c r="C2849" s="11">
        <v>22044401</v>
      </c>
      <c r="D2849" s="12" t="s">
        <v>7028</v>
      </c>
      <c r="E2849" s="13">
        <v>0</v>
      </c>
      <c r="F2849" s="14"/>
      <c r="G2849" s="21" t="s">
        <v>70</v>
      </c>
      <c r="H2849" s="15">
        <v>10</v>
      </c>
      <c r="I2849" s="15"/>
      <c r="L2849" s="18"/>
    </row>
    <row r="2850" s="1" customFormat="1" ht="24" customHeight="1" spans="1:12">
      <c r="A2850" s="9" t="s">
        <v>7029</v>
      </c>
      <c r="B2850" s="10" t="s">
        <v>7001</v>
      </c>
      <c r="C2850" s="11">
        <v>22044401</v>
      </c>
      <c r="D2850" s="12" t="s">
        <v>7030</v>
      </c>
      <c r="E2850" s="13">
        <v>0</v>
      </c>
      <c r="F2850" s="14"/>
      <c r="G2850" s="21" t="s">
        <v>70</v>
      </c>
      <c r="H2850" s="15">
        <v>10</v>
      </c>
      <c r="I2850" s="15"/>
      <c r="L2850" s="18"/>
    </row>
    <row r="2851" s="1" customFormat="1" ht="24" customHeight="1" spans="1:12">
      <c r="A2851" s="9" t="s">
        <v>7031</v>
      </c>
      <c r="B2851" s="10" t="s">
        <v>7001</v>
      </c>
      <c r="C2851" s="11">
        <v>22044401</v>
      </c>
      <c r="D2851" s="12" t="s">
        <v>7032</v>
      </c>
      <c r="E2851" s="13">
        <v>0</v>
      </c>
      <c r="F2851" s="14"/>
      <c r="G2851" s="21" t="s">
        <v>70</v>
      </c>
      <c r="H2851" s="15">
        <v>10</v>
      </c>
      <c r="I2851" s="15"/>
      <c r="L2851" s="18"/>
    </row>
    <row r="2852" s="1" customFormat="1" ht="24" customHeight="1" spans="1:12">
      <c r="A2852" s="9" t="s">
        <v>7033</v>
      </c>
      <c r="B2852" s="10" t="s">
        <v>7001</v>
      </c>
      <c r="C2852" s="11">
        <v>22044402</v>
      </c>
      <c r="D2852" s="12" t="s">
        <v>7034</v>
      </c>
      <c r="E2852" s="13">
        <v>76.8</v>
      </c>
      <c r="F2852" s="14"/>
      <c r="G2852" s="21">
        <v>76.8</v>
      </c>
      <c r="H2852" s="15">
        <v>1</v>
      </c>
      <c r="I2852" s="23" t="s">
        <v>13</v>
      </c>
      <c r="L2852" s="18"/>
    </row>
    <row r="2853" s="1" customFormat="1" ht="24" customHeight="1" spans="1:12">
      <c r="A2853" s="9" t="s">
        <v>7035</v>
      </c>
      <c r="B2853" s="10" t="s">
        <v>7001</v>
      </c>
      <c r="C2853" s="11">
        <v>22044402</v>
      </c>
      <c r="D2853" s="12" t="s">
        <v>7036</v>
      </c>
      <c r="E2853" s="13">
        <v>74.5</v>
      </c>
      <c r="F2853" s="14"/>
      <c r="G2853" s="21">
        <v>74.5</v>
      </c>
      <c r="H2853" s="15">
        <v>2</v>
      </c>
      <c r="I2853" s="23" t="s">
        <v>13</v>
      </c>
      <c r="L2853" s="18"/>
    </row>
    <row r="2854" s="1" customFormat="1" ht="24" customHeight="1" spans="1:12">
      <c r="A2854" s="9" t="s">
        <v>7037</v>
      </c>
      <c r="B2854" s="10" t="s">
        <v>7001</v>
      </c>
      <c r="C2854" s="11">
        <v>22044402</v>
      </c>
      <c r="D2854" s="12" t="s">
        <v>7038</v>
      </c>
      <c r="E2854" s="13">
        <v>71.4</v>
      </c>
      <c r="F2854" s="14"/>
      <c r="G2854" s="21">
        <v>71.4</v>
      </c>
      <c r="H2854" s="15">
        <v>3</v>
      </c>
      <c r="I2854" s="23" t="s">
        <v>13</v>
      </c>
      <c r="L2854" s="18"/>
    </row>
    <row r="2855" s="1" customFormat="1" ht="24" customHeight="1" spans="1:12">
      <c r="A2855" s="9" t="s">
        <v>7039</v>
      </c>
      <c r="B2855" s="10" t="s">
        <v>7001</v>
      </c>
      <c r="C2855" s="11">
        <v>22044402</v>
      </c>
      <c r="D2855" s="12" t="s">
        <v>7040</v>
      </c>
      <c r="E2855" s="13">
        <v>0</v>
      </c>
      <c r="F2855" s="14"/>
      <c r="G2855" s="21" t="s">
        <v>70</v>
      </c>
      <c r="H2855" s="15">
        <v>4</v>
      </c>
      <c r="I2855" s="15"/>
      <c r="L2855" s="18"/>
    </row>
    <row r="2856" s="1" customFormat="1" ht="24" customHeight="1" spans="1:12">
      <c r="A2856" s="9" t="s">
        <v>7041</v>
      </c>
      <c r="B2856" s="10" t="s">
        <v>7001</v>
      </c>
      <c r="C2856" s="11">
        <v>22044402</v>
      </c>
      <c r="D2856" s="12" t="s">
        <v>7042</v>
      </c>
      <c r="E2856" s="13">
        <v>0</v>
      </c>
      <c r="F2856" s="14"/>
      <c r="G2856" s="21" t="s">
        <v>70</v>
      </c>
      <c r="H2856" s="15">
        <v>4</v>
      </c>
      <c r="I2856" s="15"/>
      <c r="L2856" s="18"/>
    </row>
    <row r="2857" s="1" customFormat="1" ht="24" customHeight="1" spans="1:12">
      <c r="A2857" s="9" t="s">
        <v>7043</v>
      </c>
      <c r="B2857" s="10" t="s">
        <v>7001</v>
      </c>
      <c r="C2857" s="11">
        <v>22044403</v>
      </c>
      <c r="D2857" s="12" t="s">
        <v>7044</v>
      </c>
      <c r="E2857" s="13">
        <v>81.7</v>
      </c>
      <c r="F2857" s="14"/>
      <c r="G2857" s="21">
        <v>81.7</v>
      </c>
      <c r="H2857" s="15">
        <v>1</v>
      </c>
      <c r="I2857" s="23" t="s">
        <v>13</v>
      </c>
      <c r="L2857" s="18"/>
    </row>
    <row r="2858" s="1" customFormat="1" ht="24" customHeight="1" spans="1:12">
      <c r="A2858" s="9" t="s">
        <v>7045</v>
      </c>
      <c r="B2858" s="10" t="s">
        <v>7001</v>
      </c>
      <c r="C2858" s="11">
        <v>22044403</v>
      </c>
      <c r="D2858" s="12" t="s">
        <v>7046</v>
      </c>
      <c r="E2858" s="13">
        <v>70.9</v>
      </c>
      <c r="F2858" s="14"/>
      <c r="G2858" s="21">
        <v>70.9</v>
      </c>
      <c r="H2858" s="15">
        <v>2</v>
      </c>
      <c r="I2858" s="23" t="s">
        <v>13</v>
      </c>
      <c r="L2858" s="18"/>
    </row>
    <row r="2859" s="1" customFormat="1" ht="24" customHeight="1" spans="1:12">
      <c r="A2859" s="9" t="s">
        <v>7047</v>
      </c>
      <c r="B2859" s="10" t="s">
        <v>7001</v>
      </c>
      <c r="C2859" s="11">
        <v>22044403</v>
      </c>
      <c r="D2859" s="12" t="s">
        <v>7048</v>
      </c>
      <c r="E2859" s="13">
        <v>60.4</v>
      </c>
      <c r="F2859" s="14"/>
      <c r="G2859" s="21">
        <v>60.4</v>
      </c>
      <c r="H2859" s="15">
        <v>3</v>
      </c>
      <c r="I2859" s="23" t="s">
        <v>13</v>
      </c>
      <c r="L2859" s="18"/>
    </row>
    <row r="2860" s="1" customFormat="1" ht="24" customHeight="1" spans="1:12">
      <c r="A2860" s="9" t="s">
        <v>6959</v>
      </c>
      <c r="B2860" s="10" t="s">
        <v>7001</v>
      </c>
      <c r="C2860" s="11">
        <v>22044403</v>
      </c>
      <c r="D2860" s="12" t="s">
        <v>7049</v>
      </c>
      <c r="E2860" s="13">
        <v>0</v>
      </c>
      <c r="F2860" s="14"/>
      <c r="G2860" s="21" t="s">
        <v>70</v>
      </c>
      <c r="H2860" s="15">
        <v>4</v>
      </c>
      <c r="I2860" s="15"/>
      <c r="L2860" s="18"/>
    </row>
    <row r="2861" s="1" customFormat="1" ht="24" customHeight="1" spans="1:12">
      <c r="A2861" s="9" t="s">
        <v>7050</v>
      </c>
      <c r="B2861" s="10" t="s">
        <v>7001</v>
      </c>
      <c r="C2861" s="11">
        <v>22044403</v>
      </c>
      <c r="D2861" s="12" t="s">
        <v>7051</v>
      </c>
      <c r="E2861" s="13">
        <v>0</v>
      </c>
      <c r="F2861" s="14"/>
      <c r="G2861" s="21" t="s">
        <v>70</v>
      </c>
      <c r="H2861" s="15">
        <v>4</v>
      </c>
      <c r="I2861" s="15"/>
      <c r="L2861" s="18"/>
    </row>
    <row r="2862" s="1" customFormat="1" ht="24" customHeight="1" spans="1:12">
      <c r="A2862" s="9" t="s">
        <v>7052</v>
      </c>
      <c r="B2862" s="10" t="s">
        <v>7001</v>
      </c>
      <c r="C2862" s="11">
        <v>22044403</v>
      </c>
      <c r="D2862" s="12" t="s">
        <v>7053</v>
      </c>
      <c r="E2862" s="13">
        <v>0</v>
      </c>
      <c r="F2862" s="14"/>
      <c r="G2862" s="21" t="s">
        <v>70</v>
      </c>
      <c r="H2862" s="15">
        <v>4</v>
      </c>
      <c r="I2862" s="15"/>
      <c r="L2862" s="18"/>
    </row>
    <row r="2863" s="1" customFormat="1" ht="24" customHeight="1" spans="1:12">
      <c r="A2863" s="9" t="s">
        <v>7054</v>
      </c>
      <c r="B2863" s="10" t="s">
        <v>7001</v>
      </c>
      <c r="C2863" s="11">
        <v>22044403</v>
      </c>
      <c r="D2863" s="12" t="s">
        <v>7055</v>
      </c>
      <c r="E2863" s="13">
        <v>0</v>
      </c>
      <c r="F2863" s="14"/>
      <c r="G2863" s="21" t="s">
        <v>70</v>
      </c>
      <c r="H2863" s="15">
        <v>4</v>
      </c>
      <c r="I2863" s="15"/>
      <c r="L2863" s="18"/>
    </row>
    <row r="2864" s="1" customFormat="1" ht="24" customHeight="1" spans="1:12">
      <c r="A2864" s="9" t="s">
        <v>7056</v>
      </c>
      <c r="B2864" s="10" t="s">
        <v>7001</v>
      </c>
      <c r="C2864" s="11">
        <v>22044405</v>
      </c>
      <c r="D2864" s="12" t="s">
        <v>7057</v>
      </c>
      <c r="E2864" s="13">
        <v>75.7</v>
      </c>
      <c r="F2864" s="14"/>
      <c r="G2864" s="21">
        <v>75.7</v>
      </c>
      <c r="H2864" s="15">
        <f t="shared" ref="H2864:H2871" si="84">RANK(G2864,$G$2864:$G$2876,0)</f>
        <v>1</v>
      </c>
      <c r="I2864" s="23" t="s">
        <v>13</v>
      </c>
      <c r="L2864" s="18"/>
    </row>
    <row r="2865" s="1" customFormat="1" ht="24" customHeight="1" spans="1:12">
      <c r="A2865" s="9" t="s">
        <v>7058</v>
      </c>
      <c r="B2865" s="10" t="s">
        <v>7001</v>
      </c>
      <c r="C2865" s="11">
        <v>22044405</v>
      </c>
      <c r="D2865" s="12" t="s">
        <v>7059</v>
      </c>
      <c r="E2865" s="13">
        <v>74.9</v>
      </c>
      <c r="F2865" s="14"/>
      <c r="G2865" s="21">
        <v>74.9</v>
      </c>
      <c r="H2865" s="15">
        <f t="shared" si="84"/>
        <v>2</v>
      </c>
      <c r="I2865" s="23" t="s">
        <v>13</v>
      </c>
      <c r="L2865" s="18"/>
    </row>
    <row r="2866" s="1" customFormat="1" ht="24" customHeight="1" spans="1:12">
      <c r="A2866" s="9" t="s">
        <v>7060</v>
      </c>
      <c r="B2866" s="10" t="s">
        <v>7001</v>
      </c>
      <c r="C2866" s="11">
        <v>22044405</v>
      </c>
      <c r="D2866" s="12" t="s">
        <v>7061</v>
      </c>
      <c r="E2866" s="13">
        <v>74.5</v>
      </c>
      <c r="F2866" s="14"/>
      <c r="G2866" s="21">
        <v>74.5</v>
      </c>
      <c r="H2866" s="15">
        <f t="shared" si="84"/>
        <v>3</v>
      </c>
      <c r="I2866" s="23" t="s">
        <v>13</v>
      </c>
      <c r="L2866" s="18"/>
    </row>
    <row r="2867" s="1" customFormat="1" ht="24" customHeight="1" spans="1:12">
      <c r="A2867" s="9" t="s">
        <v>7062</v>
      </c>
      <c r="B2867" s="10" t="s">
        <v>7001</v>
      </c>
      <c r="C2867" s="11">
        <v>22044405</v>
      </c>
      <c r="D2867" s="12" t="s">
        <v>7063</v>
      </c>
      <c r="E2867" s="13">
        <v>72.9</v>
      </c>
      <c r="F2867" s="14"/>
      <c r="G2867" s="21">
        <v>72.9</v>
      </c>
      <c r="H2867" s="15">
        <f t="shared" si="84"/>
        <v>4</v>
      </c>
      <c r="I2867" s="15"/>
      <c r="L2867" s="18"/>
    </row>
    <row r="2868" s="1" customFormat="1" ht="24" customHeight="1" spans="1:12">
      <c r="A2868" s="9" t="s">
        <v>7064</v>
      </c>
      <c r="B2868" s="10" t="s">
        <v>7001</v>
      </c>
      <c r="C2868" s="11">
        <v>22044405</v>
      </c>
      <c r="D2868" s="12" t="s">
        <v>7065</v>
      </c>
      <c r="E2868" s="13">
        <v>72.4</v>
      </c>
      <c r="F2868" s="14"/>
      <c r="G2868" s="21">
        <v>72.4</v>
      </c>
      <c r="H2868" s="15">
        <f t="shared" si="84"/>
        <v>5</v>
      </c>
      <c r="I2868" s="15"/>
      <c r="L2868" s="18"/>
    </row>
    <row r="2869" s="1" customFormat="1" ht="24" customHeight="1" spans="1:12">
      <c r="A2869" s="9" t="s">
        <v>7066</v>
      </c>
      <c r="B2869" s="10" t="s">
        <v>7001</v>
      </c>
      <c r="C2869" s="11">
        <v>22044405</v>
      </c>
      <c r="D2869" s="12" t="s">
        <v>7067</v>
      </c>
      <c r="E2869" s="13">
        <v>72.2</v>
      </c>
      <c r="F2869" s="14"/>
      <c r="G2869" s="21">
        <v>72.2</v>
      </c>
      <c r="H2869" s="15">
        <f t="shared" si="84"/>
        <v>6</v>
      </c>
      <c r="I2869" s="15"/>
      <c r="L2869" s="18"/>
    </row>
    <row r="2870" s="1" customFormat="1" ht="24" customHeight="1" spans="1:12">
      <c r="A2870" s="9" t="s">
        <v>7068</v>
      </c>
      <c r="B2870" s="10" t="s">
        <v>7001</v>
      </c>
      <c r="C2870" s="11">
        <v>22044405</v>
      </c>
      <c r="D2870" s="12" t="s">
        <v>7069</v>
      </c>
      <c r="E2870" s="13">
        <v>71</v>
      </c>
      <c r="F2870" s="14"/>
      <c r="G2870" s="21">
        <v>71</v>
      </c>
      <c r="H2870" s="15">
        <f t="shared" si="84"/>
        <v>7</v>
      </c>
      <c r="I2870" s="15"/>
      <c r="L2870" s="18"/>
    </row>
    <row r="2871" s="1" customFormat="1" ht="24" customHeight="1" spans="1:12">
      <c r="A2871" s="9" t="s">
        <v>7070</v>
      </c>
      <c r="B2871" s="10" t="s">
        <v>7001</v>
      </c>
      <c r="C2871" s="11">
        <v>22044405</v>
      </c>
      <c r="D2871" s="12" t="s">
        <v>7071</v>
      </c>
      <c r="E2871" s="13">
        <v>67.4</v>
      </c>
      <c r="F2871" s="14"/>
      <c r="G2871" s="21">
        <v>67.4</v>
      </c>
      <c r="H2871" s="15">
        <f t="shared" si="84"/>
        <v>8</v>
      </c>
      <c r="I2871" s="15"/>
      <c r="L2871" s="18"/>
    </row>
    <row r="2872" s="1" customFormat="1" ht="24" customHeight="1" spans="1:12">
      <c r="A2872" s="9" t="s">
        <v>7072</v>
      </c>
      <c r="B2872" s="10" t="s">
        <v>7001</v>
      </c>
      <c r="C2872" s="11">
        <v>22044405</v>
      </c>
      <c r="D2872" s="12" t="s">
        <v>7073</v>
      </c>
      <c r="E2872" s="13">
        <v>0</v>
      </c>
      <c r="F2872" s="14"/>
      <c r="G2872" s="21" t="s">
        <v>70</v>
      </c>
      <c r="H2872" s="15">
        <v>9</v>
      </c>
      <c r="I2872" s="15"/>
      <c r="L2872" s="18"/>
    </row>
    <row r="2873" s="1" customFormat="1" ht="24" customHeight="1" spans="1:12">
      <c r="A2873" s="9" t="s">
        <v>7074</v>
      </c>
      <c r="B2873" s="10" t="s">
        <v>7001</v>
      </c>
      <c r="C2873" s="11">
        <v>22044405</v>
      </c>
      <c r="D2873" s="12" t="s">
        <v>7075</v>
      </c>
      <c r="E2873" s="13">
        <v>0</v>
      </c>
      <c r="F2873" s="14"/>
      <c r="G2873" s="21" t="s">
        <v>70</v>
      </c>
      <c r="H2873" s="15">
        <v>9</v>
      </c>
      <c r="I2873" s="15"/>
      <c r="L2873" s="18"/>
    </row>
    <row r="2874" s="1" customFormat="1" ht="24" customHeight="1" spans="1:12">
      <c r="A2874" s="9" t="s">
        <v>7076</v>
      </c>
      <c r="B2874" s="10" t="s">
        <v>7001</v>
      </c>
      <c r="C2874" s="11">
        <v>22044405</v>
      </c>
      <c r="D2874" s="12" t="s">
        <v>7077</v>
      </c>
      <c r="E2874" s="13">
        <v>0</v>
      </c>
      <c r="F2874" s="14"/>
      <c r="G2874" s="21" t="s">
        <v>70</v>
      </c>
      <c r="H2874" s="15">
        <v>9</v>
      </c>
      <c r="I2874" s="15"/>
      <c r="L2874" s="18"/>
    </row>
    <row r="2875" s="1" customFormat="1" ht="24" customHeight="1" spans="1:12">
      <c r="A2875" s="9" t="s">
        <v>7078</v>
      </c>
      <c r="B2875" s="10" t="s">
        <v>7001</v>
      </c>
      <c r="C2875" s="11">
        <v>22044405</v>
      </c>
      <c r="D2875" s="12" t="s">
        <v>7079</v>
      </c>
      <c r="E2875" s="13">
        <v>0</v>
      </c>
      <c r="F2875" s="14"/>
      <c r="G2875" s="21" t="s">
        <v>70</v>
      </c>
      <c r="H2875" s="15">
        <v>9</v>
      </c>
      <c r="I2875" s="15"/>
      <c r="L2875" s="18"/>
    </row>
    <row r="2876" s="1" customFormat="1" ht="24" customHeight="1" spans="1:12">
      <c r="A2876" s="9" t="s">
        <v>7080</v>
      </c>
      <c r="B2876" s="10" t="s">
        <v>7001</v>
      </c>
      <c r="C2876" s="11">
        <v>22044405</v>
      </c>
      <c r="D2876" s="12" t="s">
        <v>7081</v>
      </c>
      <c r="E2876" s="13">
        <v>0</v>
      </c>
      <c r="F2876" s="14"/>
      <c r="G2876" s="21" t="s">
        <v>70</v>
      </c>
      <c r="H2876" s="15">
        <v>9</v>
      </c>
      <c r="I2876" s="15"/>
      <c r="L2876" s="18"/>
    </row>
    <row r="2877" s="1" customFormat="1" ht="24" customHeight="1" spans="1:12">
      <c r="A2877" s="9" t="s">
        <v>7082</v>
      </c>
      <c r="B2877" s="10" t="s">
        <v>7001</v>
      </c>
      <c r="C2877" s="11">
        <v>22044406</v>
      </c>
      <c r="D2877" s="12" t="s">
        <v>7083</v>
      </c>
      <c r="E2877" s="13">
        <v>77.5</v>
      </c>
      <c r="F2877" s="14"/>
      <c r="G2877" s="21">
        <v>77.5</v>
      </c>
      <c r="H2877" s="15">
        <f t="shared" ref="H2877:H2883" si="85">RANK(G2877,$G$2877:$G$2884,0)</f>
        <v>1</v>
      </c>
      <c r="I2877" s="23" t="s">
        <v>13</v>
      </c>
      <c r="L2877" s="18"/>
    </row>
    <row r="2878" s="1" customFormat="1" ht="24" customHeight="1" spans="1:12">
      <c r="A2878" s="9" t="s">
        <v>7084</v>
      </c>
      <c r="B2878" s="10" t="s">
        <v>7001</v>
      </c>
      <c r="C2878" s="11">
        <v>22044406</v>
      </c>
      <c r="D2878" s="12" t="s">
        <v>7085</v>
      </c>
      <c r="E2878" s="13">
        <v>76.7</v>
      </c>
      <c r="F2878" s="14"/>
      <c r="G2878" s="21">
        <v>76.7</v>
      </c>
      <c r="H2878" s="15">
        <f t="shared" si="85"/>
        <v>2</v>
      </c>
      <c r="I2878" s="23" t="s">
        <v>13</v>
      </c>
      <c r="L2878" s="18"/>
    </row>
    <row r="2879" s="1" customFormat="1" ht="24" customHeight="1" spans="1:12">
      <c r="A2879" s="9" t="s">
        <v>7086</v>
      </c>
      <c r="B2879" s="10" t="s">
        <v>7001</v>
      </c>
      <c r="C2879" s="11">
        <v>22044406</v>
      </c>
      <c r="D2879" s="12" t="s">
        <v>7087</v>
      </c>
      <c r="E2879" s="13">
        <v>75.2</v>
      </c>
      <c r="F2879" s="14"/>
      <c r="G2879" s="21">
        <v>75.2</v>
      </c>
      <c r="H2879" s="15">
        <f t="shared" si="85"/>
        <v>3</v>
      </c>
      <c r="I2879" s="23" t="s">
        <v>13</v>
      </c>
      <c r="L2879" s="18"/>
    </row>
    <row r="2880" s="1" customFormat="1" ht="24" customHeight="1" spans="1:12">
      <c r="A2880" s="9" t="s">
        <v>7088</v>
      </c>
      <c r="B2880" s="10" t="s">
        <v>7001</v>
      </c>
      <c r="C2880" s="11">
        <v>22044406</v>
      </c>
      <c r="D2880" s="12" t="s">
        <v>7089</v>
      </c>
      <c r="E2880" s="13">
        <v>73.3</v>
      </c>
      <c r="F2880" s="14"/>
      <c r="G2880" s="21">
        <v>73.3</v>
      </c>
      <c r="H2880" s="15">
        <f t="shared" si="85"/>
        <v>4</v>
      </c>
      <c r="I2880" s="23" t="s">
        <v>13</v>
      </c>
      <c r="L2880" s="18"/>
    </row>
    <row r="2881" s="1" customFormat="1" ht="24" customHeight="1" spans="1:12">
      <c r="A2881" s="9" t="s">
        <v>7090</v>
      </c>
      <c r="B2881" s="10" t="s">
        <v>7001</v>
      </c>
      <c r="C2881" s="11">
        <v>22044406</v>
      </c>
      <c r="D2881" s="12" t="s">
        <v>7091</v>
      </c>
      <c r="E2881" s="13">
        <v>68.8</v>
      </c>
      <c r="F2881" s="14"/>
      <c r="G2881" s="21">
        <v>68.8</v>
      </c>
      <c r="H2881" s="15">
        <f t="shared" si="85"/>
        <v>5</v>
      </c>
      <c r="I2881" s="23" t="s">
        <v>13</v>
      </c>
      <c r="L2881" s="18"/>
    </row>
    <row r="2882" s="1" customFormat="1" ht="24" customHeight="1" spans="1:12">
      <c r="A2882" s="9" t="s">
        <v>7092</v>
      </c>
      <c r="B2882" s="10" t="s">
        <v>7001</v>
      </c>
      <c r="C2882" s="11">
        <v>22044406</v>
      </c>
      <c r="D2882" s="12" t="s">
        <v>7093</v>
      </c>
      <c r="E2882" s="13">
        <v>68.7</v>
      </c>
      <c r="F2882" s="14"/>
      <c r="G2882" s="21">
        <v>68.7</v>
      </c>
      <c r="H2882" s="15">
        <f t="shared" si="85"/>
        <v>6</v>
      </c>
      <c r="I2882" s="23" t="s">
        <v>13</v>
      </c>
      <c r="L2882" s="18"/>
    </row>
    <row r="2883" s="1" customFormat="1" ht="24" customHeight="1" spans="1:12">
      <c r="A2883" s="9" t="s">
        <v>7094</v>
      </c>
      <c r="B2883" s="10" t="s">
        <v>7001</v>
      </c>
      <c r="C2883" s="11">
        <v>22044406</v>
      </c>
      <c r="D2883" s="12" t="s">
        <v>7095</v>
      </c>
      <c r="E2883" s="13">
        <v>62.2</v>
      </c>
      <c r="F2883" s="14"/>
      <c r="G2883" s="21">
        <v>62.2</v>
      </c>
      <c r="H2883" s="15">
        <f t="shared" si="85"/>
        <v>7</v>
      </c>
      <c r="I2883" s="15"/>
      <c r="L2883" s="18"/>
    </row>
    <row r="2884" s="1" customFormat="1" ht="24" customHeight="1" spans="1:12">
      <c r="A2884" s="9" t="s">
        <v>7096</v>
      </c>
      <c r="B2884" s="10" t="s">
        <v>7001</v>
      </c>
      <c r="C2884" s="11">
        <v>22044406</v>
      </c>
      <c r="D2884" s="12" t="s">
        <v>7097</v>
      </c>
      <c r="E2884" s="13">
        <v>0</v>
      </c>
      <c r="F2884" s="14"/>
      <c r="G2884" s="21" t="s">
        <v>70</v>
      </c>
      <c r="H2884" s="15">
        <v>8</v>
      </c>
      <c r="I2884" s="15"/>
      <c r="L2884" s="18"/>
    </row>
    <row r="2885" s="1" customFormat="1" ht="24" customHeight="1" spans="1:12">
      <c r="A2885" s="9" t="s">
        <v>2877</v>
      </c>
      <c r="B2885" s="10" t="s">
        <v>7098</v>
      </c>
      <c r="C2885" s="11">
        <v>22044501</v>
      </c>
      <c r="D2885" s="12" t="s">
        <v>7099</v>
      </c>
      <c r="E2885" s="13">
        <v>80.6</v>
      </c>
      <c r="F2885" s="14"/>
      <c r="G2885" s="21">
        <v>80.6</v>
      </c>
      <c r="H2885" s="15">
        <f t="shared" ref="H2885:H2918" si="86">RANK(G2885,$G$2885:$G$2939,0)</f>
        <v>1</v>
      </c>
      <c r="I2885" s="23" t="s">
        <v>13</v>
      </c>
      <c r="L2885" s="18"/>
    </row>
    <row r="2886" s="1" customFormat="1" ht="24" customHeight="1" spans="1:12">
      <c r="A2886" s="9" t="s">
        <v>4923</v>
      </c>
      <c r="B2886" s="10" t="s">
        <v>7098</v>
      </c>
      <c r="C2886" s="11">
        <v>22044501</v>
      </c>
      <c r="D2886" s="12" t="s">
        <v>7100</v>
      </c>
      <c r="E2886" s="13">
        <v>79.5</v>
      </c>
      <c r="F2886" s="14"/>
      <c r="G2886" s="21">
        <v>79.5</v>
      </c>
      <c r="H2886" s="15">
        <f t="shared" si="86"/>
        <v>2</v>
      </c>
      <c r="I2886" s="23" t="s">
        <v>13</v>
      </c>
      <c r="L2886" s="18"/>
    </row>
    <row r="2887" s="1" customFormat="1" ht="24" customHeight="1" spans="1:12">
      <c r="A2887" s="9" t="s">
        <v>7101</v>
      </c>
      <c r="B2887" s="10" t="s">
        <v>7098</v>
      </c>
      <c r="C2887" s="11">
        <v>22044501</v>
      </c>
      <c r="D2887" s="12" t="s">
        <v>7102</v>
      </c>
      <c r="E2887" s="13">
        <v>78.5</v>
      </c>
      <c r="F2887" s="14"/>
      <c r="G2887" s="21">
        <v>78.5</v>
      </c>
      <c r="H2887" s="15">
        <f t="shared" si="86"/>
        <v>3</v>
      </c>
      <c r="I2887" s="23" t="s">
        <v>13</v>
      </c>
      <c r="L2887" s="18"/>
    </row>
    <row r="2888" s="1" customFormat="1" ht="24" customHeight="1" spans="1:12">
      <c r="A2888" s="9" t="s">
        <v>7103</v>
      </c>
      <c r="B2888" s="10" t="s">
        <v>7098</v>
      </c>
      <c r="C2888" s="11">
        <v>22044501</v>
      </c>
      <c r="D2888" s="12" t="s">
        <v>7104</v>
      </c>
      <c r="E2888" s="13">
        <v>77.1</v>
      </c>
      <c r="F2888" s="14"/>
      <c r="G2888" s="21">
        <v>77.1</v>
      </c>
      <c r="H2888" s="15">
        <f t="shared" si="86"/>
        <v>4</v>
      </c>
      <c r="I2888" s="23" t="s">
        <v>13</v>
      </c>
      <c r="L2888" s="18"/>
    </row>
    <row r="2889" s="1" customFormat="1" ht="24" customHeight="1" spans="1:12">
      <c r="A2889" s="9" t="s">
        <v>7105</v>
      </c>
      <c r="B2889" s="10" t="s">
        <v>7098</v>
      </c>
      <c r="C2889" s="11">
        <v>22044501</v>
      </c>
      <c r="D2889" s="12" t="s">
        <v>7106</v>
      </c>
      <c r="E2889" s="13">
        <v>76.4</v>
      </c>
      <c r="F2889" s="14"/>
      <c r="G2889" s="21">
        <v>76.4</v>
      </c>
      <c r="H2889" s="15">
        <f t="shared" si="86"/>
        <v>5</v>
      </c>
      <c r="I2889" s="23" t="s">
        <v>13</v>
      </c>
      <c r="L2889" s="18"/>
    </row>
    <row r="2890" s="1" customFormat="1" ht="24" customHeight="1" spans="1:12">
      <c r="A2890" s="9" t="s">
        <v>7107</v>
      </c>
      <c r="B2890" s="10" t="s">
        <v>7098</v>
      </c>
      <c r="C2890" s="11">
        <v>22044501</v>
      </c>
      <c r="D2890" s="12" t="s">
        <v>7108</v>
      </c>
      <c r="E2890" s="13">
        <v>76.3</v>
      </c>
      <c r="F2890" s="14"/>
      <c r="G2890" s="21">
        <v>76.3</v>
      </c>
      <c r="H2890" s="15">
        <f t="shared" si="86"/>
        <v>6</v>
      </c>
      <c r="I2890" s="23" t="s">
        <v>13</v>
      </c>
      <c r="L2890" s="18"/>
    </row>
    <row r="2891" s="1" customFormat="1" ht="24" customHeight="1" spans="1:12">
      <c r="A2891" s="9" t="s">
        <v>7109</v>
      </c>
      <c r="B2891" s="10" t="s">
        <v>7098</v>
      </c>
      <c r="C2891" s="11">
        <v>22044501</v>
      </c>
      <c r="D2891" s="12" t="s">
        <v>7110</v>
      </c>
      <c r="E2891" s="13">
        <v>75.7</v>
      </c>
      <c r="F2891" s="14"/>
      <c r="G2891" s="21">
        <v>75.7</v>
      </c>
      <c r="H2891" s="15">
        <f t="shared" si="86"/>
        <v>7</v>
      </c>
      <c r="I2891" s="23" t="s">
        <v>13</v>
      </c>
      <c r="L2891" s="18"/>
    </row>
    <row r="2892" s="1" customFormat="1" ht="24" customHeight="1" spans="1:12">
      <c r="A2892" s="9" t="s">
        <v>7111</v>
      </c>
      <c r="B2892" s="10" t="s">
        <v>7098</v>
      </c>
      <c r="C2892" s="11">
        <v>22044501</v>
      </c>
      <c r="D2892" s="12" t="s">
        <v>7112</v>
      </c>
      <c r="E2892" s="13">
        <v>74.8</v>
      </c>
      <c r="F2892" s="14"/>
      <c r="G2892" s="21">
        <v>74.8</v>
      </c>
      <c r="H2892" s="15">
        <f t="shared" si="86"/>
        <v>8</v>
      </c>
      <c r="I2892" s="23" t="s">
        <v>13</v>
      </c>
      <c r="L2892" s="18"/>
    </row>
    <row r="2893" s="1" customFormat="1" ht="24" customHeight="1" spans="1:12">
      <c r="A2893" s="9" t="s">
        <v>7113</v>
      </c>
      <c r="B2893" s="10" t="s">
        <v>7098</v>
      </c>
      <c r="C2893" s="11">
        <v>22044501</v>
      </c>
      <c r="D2893" s="12" t="s">
        <v>7114</v>
      </c>
      <c r="E2893" s="13">
        <v>74.6</v>
      </c>
      <c r="F2893" s="14"/>
      <c r="G2893" s="21">
        <v>74.6</v>
      </c>
      <c r="H2893" s="15">
        <f t="shared" si="86"/>
        <v>9</v>
      </c>
      <c r="I2893" s="23" t="s">
        <v>13</v>
      </c>
      <c r="L2893" s="18"/>
    </row>
    <row r="2894" s="1" customFormat="1" ht="24" customHeight="1" spans="1:12">
      <c r="A2894" s="9" t="s">
        <v>7115</v>
      </c>
      <c r="B2894" s="10" t="s">
        <v>7098</v>
      </c>
      <c r="C2894" s="11">
        <v>22044501</v>
      </c>
      <c r="D2894" s="12" t="s">
        <v>7116</v>
      </c>
      <c r="E2894" s="13">
        <v>74.6</v>
      </c>
      <c r="F2894" s="14"/>
      <c r="G2894" s="21">
        <v>74.6</v>
      </c>
      <c r="H2894" s="15">
        <f t="shared" si="86"/>
        <v>9</v>
      </c>
      <c r="I2894" s="23" t="s">
        <v>13</v>
      </c>
      <c r="L2894" s="18"/>
    </row>
    <row r="2895" s="1" customFormat="1" ht="24" customHeight="1" spans="1:12">
      <c r="A2895" s="9" t="s">
        <v>7117</v>
      </c>
      <c r="B2895" s="10" t="s">
        <v>7098</v>
      </c>
      <c r="C2895" s="11">
        <v>22044501</v>
      </c>
      <c r="D2895" s="12" t="s">
        <v>7118</v>
      </c>
      <c r="E2895" s="13">
        <v>74.5</v>
      </c>
      <c r="F2895" s="14"/>
      <c r="G2895" s="21">
        <v>74.5</v>
      </c>
      <c r="H2895" s="15">
        <f t="shared" si="86"/>
        <v>11</v>
      </c>
      <c r="I2895" s="23" t="s">
        <v>13</v>
      </c>
      <c r="L2895" s="18"/>
    </row>
    <row r="2896" s="1" customFormat="1" ht="24" customHeight="1" spans="1:12">
      <c r="A2896" s="9" t="s">
        <v>7119</v>
      </c>
      <c r="B2896" s="10" t="s">
        <v>7098</v>
      </c>
      <c r="C2896" s="11">
        <v>22044501</v>
      </c>
      <c r="D2896" s="12" t="s">
        <v>7120</v>
      </c>
      <c r="E2896" s="13">
        <v>73.8</v>
      </c>
      <c r="F2896" s="14"/>
      <c r="G2896" s="21">
        <v>73.8</v>
      </c>
      <c r="H2896" s="15">
        <f t="shared" si="86"/>
        <v>12</v>
      </c>
      <c r="I2896" s="23" t="s">
        <v>13</v>
      </c>
      <c r="L2896" s="18"/>
    </row>
    <row r="2897" s="1" customFormat="1" ht="24" customHeight="1" spans="1:12">
      <c r="A2897" s="9" t="s">
        <v>7121</v>
      </c>
      <c r="B2897" s="10" t="s">
        <v>7098</v>
      </c>
      <c r="C2897" s="11">
        <v>22044501</v>
      </c>
      <c r="D2897" s="12" t="s">
        <v>7122</v>
      </c>
      <c r="E2897" s="13">
        <v>73.5</v>
      </c>
      <c r="F2897" s="14"/>
      <c r="G2897" s="21">
        <v>73.5</v>
      </c>
      <c r="H2897" s="15">
        <f t="shared" si="86"/>
        <v>13</v>
      </c>
      <c r="I2897" s="15"/>
      <c r="L2897" s="18"/>
    </row>
    <row r="2898" s="1" customFormat="1" ht="24" customHeight="1" spans="1:12">
      <c r="A2898" s="9" t="s">
        <v>7123</v>
      </c>
      <c r="B2898" s="10" t="s">
        <v>7098</v>
      </c>
      <c r="C2898" s="11">
        <v>22044501</v>
      </c>
      <c r="D2898" s="12" t="s">
        <v>7124</v>
      </c>
      <c r="E2898" s="13">
        <v>73.2</v>
      </c>
      <c r="F2898" s="14"/>
      <c r="G2898" s="21">
        <v>73.2</v>
      </c>
      <c r="H2898" s="15">
        <f t="shared" si="86"/>
        <v>14</v>
      </c>
      <c r="I2898" s="15"/>
      <c r="L2898" s="18"/>
    </row>
    <row r="2899" s="1" customFormat="1" ht="24" customHeight="1" spans="1:12">
      <c r="A2899" s="9" t="s">
        <v>7125</v>
      </c>
      <c r="B2899" s="10" t="s">
        <v>7098</v>
      </c>
      <c r="C2899" s="11">
        <v>22044501</v>
      </c>
      <c r="D2899" s="12" t="s">
        <v>7126</v>
      </c>
      <c r="E2899" s="13">
        <v>72.5</v>
      </c>
      <c r="F2899" s="14"/>
      <c r="G2899" s="21">
        <v>72.5</v>
      </c>
      <c r="H2899" s="15">
        <f t="shared" si="86"/>
        <v>15</v>
      </c>
      <c r="I2899" s="15"/>
      <c r="L2899" s="18"/>
    </row>
    <row r="2900" s="1" customFormat="1" ht="24" customHeight="1" spans="1:12">
      <c r="A2900" s="9" t="s">
        <v>7127</v>
      </c>
      <c r="B2900" s="10" t="s">
        <v>7098</v>
      </c>
      <c r="C2900" s="11">
        <v>22044501</v>
      </c>
      <c r="D2900" s="12" t="s">
        <v>7128</v>
      </c>
      <c r="E2900" s="13">
        <v>72.3</v>
      </c>
      <c r="F2900" s="14"/>
      <c r="G2900" s="21">
        <v>72.3</v>
      </c>
      <c r="H2900" s="15">
        <f t="shared" si="86"/>
        <v>16</v>
      </c>
      <c r="I2900" s="15"/>
      <c r="L2900" s="18"/>
    </row>
    <row r="2901" s="1" customFormat="1" ht="24" customHeight="1" spans="1:12">
      <c r="A2901" s="9" t="s">
        <v>7129</v>
      </c>
      <c r="B2901" s="10" t="s">
        <v>7098</v>
      </c>
      <c r="C2901" s="11">
        <v>22044501</v>
      </c>
      <c r="D2901" s="12" t="s">
        <v>7130</v>
      </c>
      <c r="E2901" s="13">
        <v>72.2</v>
      </c>
      <c r="F2901" s="14"/>
      <c r="G2901" s="21">
        <v>72.2</v>
      </c>
      <c r="H2901" s="15">
        <f t="shared" si="86"/>
        <v>17</v>
      </c>
      <c r="I2901" s="15"/>
      <c r="L2901" s="18"/>
    </row>
    <row r="2902" s="1" customFormat="1" ht="24" customHeight="1" spans="1:12">
      <c r="A2902" s="9" t="s">
        <v>7131</v>
      </c>
      <c r="B2902" s="10" t="s">
        <v>7098</v>
      </c>
      <c r="C2902" s="11">
        <v>22044501</v>
      </c>
      <c r="D2902" s="12" t="s">
        <v>7132</v>
      </c>
      <c r="E2902" s="13">
        <v>72.2</v>
      </c>
      <c r="F2902" s="14"/>
      <c r="G2902" s="21">
        <v>72.2</v>
      </c>
      <c r="H2902" s="15">
        <f t="shared" si="86"/>
        <v>17</v>
      </c>
      <c r="I2902" s="15"/>
      <c r="L2902" s="18"/>
    </row>
    <row r="2903" s="1" customFormat="1" ht="24" customHeight="1" spans="1:12">
      <c r="A2903" s="9" t="s">
        <v>7133</v>
      </c>
      <c r="B2903" s="10" t="s">
        <v>7098</v>
      </c>
      <c r="C2903" s="11">
        <v>22044501</v>
      </c>
      <c r="D2903" s="12" t="s">
        <v>7134</v>
      </c>
      <c r="E2903" s="13">
        <v>71.8</v>
      </c>
      <c r="F2903" s="14"/>
      <c r="G2903" s="21">
        <v>71.8</v>
      </c>
      <c r="H2903" s="15">
        <f t="shared" si="86"/>
        <v>19</v>
      </c>
      <c r="I2903" s="15"/>
      <c r="L2903" s="18"/>
    </row>
    <row r="2904" s="1" customFormat="1" ht="24" customHeight="1" spans="1:12">
      <c r="A2904" s="9" t="s">
        <v>7135</v>
      </c>
      <c r="B2904" s="10" t="s">
        <v>7098</v>
      </c>
      <c r="C2904" s="11">
        <v>22044501</v>
      </c>
      <c r="D2904" s="12" t="s">
        <v>7136</v>
      </c>
      <c r="E2904" s="13">
        <v>71.7</v>
      </c>
      <c r="F2904" s="14"/>
      <c r="G2904" s="21">
        <v>71.7</v>
      </c>
      <c r="H2904" s="15">
        <f t="shared" si="86"/>
        <v>20</v>
      </c>
      <c r="I2904" s="15"/>
      <c r="L2904" s="18"/>
    </row>
    <row r="2905" s="1" customFormat="1" ht="24" customHeight="1" spans="1:12">
      <c r="A2905" s="9" t="s">
        <v>7137</v>
      </c>
      <c r="B2905" s="10" t="s">
        <v>7098</v>
      </c>
      <c r="C2905" s="11">
        <v>22044501</v>
      </c>
      <c r="D2905" s="12" t="s">
        <v>7138</v>
      </c>
      <c r="E2905" s="13">
        <v>71.4</v>
      </c>
      <c r="F2905" s="14"/>
      <c r="G2905" s="21">
        <v>71.4</v>
      </c>
      <c r="H2905" s="15">
        <f t="shared" si="86"/>
        <v>21</v>
      </c>
      <c r="I2905" s="15"/>
      <c r="L2905" s="18"/>
    </row>
    <row r="2906" s="1" customFormat="1" ht="24" customHeight="1" spans="1:12">
      <c r="A2906" s="9" t="s">
        <v>7139</v>
      </c>
      <c r="B2906" s="10" t="s">
        <v>7098</v>
      </c>
      <c r="C2906" s="11">
        <v>22044501</v>
      </c>
      <c r="D2906" s="12" t="s">
        <v>7140</v>
      </c>
      <c r="E2906" s="13">
        <v>71.2</v>
      </c>
      <c r="F2906" s="14"/>
      <c r="G2906" s="21">
        <v>71.2</v>
      </c>
      <c r="H2906" s="15">
        <f t="shared" si="86"/>
        <v>22</v>
      </c>
      <c r="I2906" s="15"/>
      <c r="L2906" s="18"/>
    </row>
    <row r="2907" s="1" customFormat="1" ht="24" customHeight="1" spans="1:12">
      <c r="A2907" s="9" t="s">
        <v>7141</v>
      </c>
      <c r="B2907" s="10" t="s">
        <v>7098</v>
      </c>
      <c r="C2907" s="11">
        <v>22044501</v>
      </c>
      <c r="D2907" s="12" t="s">
        <v>7142</v>
      </c>
      <c r="E2907" s="13">
        <v>70.5</v>
      </c>
      <c r="F2907" s="14"/>
      <c r="G2907" s="21">
        <v>70.5</v>
      </c>
      <c r="H2907" s="15">
        <f t="shared" si="86"/>
        <v>23</v>
      </c>
      <c r="I2907" s="15"/>
      <c r="L2907" s="18"/>
    </row>
    <row r="2908" s="1" customFormat="1" ht="24" customHeight="1" spans="1:12">
      <c r="A2908" s="9" t="s">
        <v>7143</v>
      </c>
      <c r="B2908" s="10" t="s">
        <v>7098</v>
      </c>
      <c r="C2908" s="11">
        <v>22044501</v>
      </c>
      <c r="D2908" s="12" t="s">
        <v>7144</v>
      </c>
      <c r="E2908" s="13">
        <v>69.9</v>
      </c>
      <c r="F2908" s="14"/>
      <c r="G2908" s="21">
        <v>69.9</v>
      </c>
      <c r="H2908" s="15">
        <f t="shared" si="86"/>
        <v>24</v>
      </c>
      <c r="I2908" s="15"/>
      <c r="L2908" s="18"/>
    </row>
    <row r="2909" s="1" customFormat="1" ht="24" customHeight="1" spans="1:12">
      <c r="A2909" s="9" t="s">
        <v>7145</v>
      </c>
      <c r="B2909" s="10" t="s">
        <v>7098</v>
      </c>
      <c r="C2909" s="11">
        <v>22044501</v>
      </c>
      <c r="D2909" s="12" t="s">
        <v>7146</v>
      </c>
      <c r="E2909" s="13">
        <v>69.9</v>
      </c>
      <c r="F2909" s="14"/>
      <c r="G2909" s="21">
        <v>69.9</v>
      </c>
      <c r="H2909" s="15">
        <f t="shared" si="86"/>
        <v>24</v>
      </c>
      <c r="I2909" s="15"/>
      <c r="L2909" s="18"/>
    </row>
    <row r="2910" s="1" customFormat="1" ht="24" customHeight="1" spans="1:12">
      <c r="A2910" s="9" t="s">
        <v>3817</v>
      </c>
      <c r="B2910" s="10" t="s">
        <v>7098</v>
      </c>
      <c r="C2910" s="11">
        <v>22044501</v>
      </c>
      <c r="D2910" s="12" t="s">
        <v>7147</v>
      </c>
      <c r="E2910" s="13">
        <v>69.8</v>
      </c>
      <c r="F2910" s="14"/>
      <c r="G2910" s="21">
        <v>69.8</v>
      </c>
      <c r="H2910" s="15">
        <f t="shared" si="86"/>
        <v>26</v>
      </c>
      <c r="I2910" s="15"/>
      <c r="L2910" s="18"/>
    </row>
    <row r="2911" s="1" customFormat="1" ht="24" customHeight="1" spans="1:12">
      <c r="A2911" s="9" t="s">
        <v>7148</v>
      </c>
      <c r="B2911" s="10" t="s">
        <v>7098</v>
      </c>
      <c r="C2911" s="11">
        <v>22044501</v>
      </c>
      <c r="D2911" s="12" t="s">
        <v>7149</v>
      </c>
      <c r="E2911" s="13">
        <v>69.5</v>
      </c>
      <c r="F2911" s="14"/>
      <c r="G2911" s="21">
        <v>69.5</v>
      </c>
      <c r="H2911" s="15">
        <f t="shared" si="86"/>
        <v>27</v>
      </c>
      <c r="I2911" s="15"/>
      <c r="L2911" s="18"/>
    </row>
    <row r="2912" s="1" customFormat="1" ht="24" customHeight="1" spans="1:12">
      <c r="A2912" s="9" t="s">
        <v>7150</v>
      </c>
      <c r="B2912" s="10" t="s">
        <v>7098</v>
      </c>
      <c r="C2912" s="11">
        <v>22044501</v>
      </c>
      <c r="D2912" s="12" t="s">
        <v>7151</v>
      </c>
      <c r="E2912" s="13">
        <v>68.4</v>
      </c>
      <c r="F2912" s="14"/>
      <c r="G2912" s="21">
        <v>68.4</v>
      </c>
      <c r="H2912" s="15">
        <f t="shared" si="86"/>
        <v>28</v>
      </c>
      <c r="I2912" s="15"/>
      <c r="L2912" s="18"/>
    </row>
    <row r="2913" s="1" customFormat="1" ht="24" customHeight="1" spans="1:12">
      <c r="A2913" s="9" t="s">
        <v>7152</v>
      </c>
      <c r="B2913" s="10" t="s">
        <v>7098</v>
      </c>
      <c r="C2913" s="11">
        <v>22044501</v>
      </c>
      <c r="D2913" s="12" t="s">
        <v>7153</v>
      </c>
      <c r="E2913" s="13">
        <v>68.3</v>
      </c>
      <c r="F2913" s="14"/>
      <c r="G2913" s="21">
        <v>68.3</v>
      </c>
      <c r="H2913" s="15">
        <f t="shared" si="86"/>
        <v>29</v>
      </c>
      <c r="I2913" s="15"/>
      <c r="L2913" s="18"/>
    </row>
    <row r="2914" s="1" customFormat="1" ht="24" customHeight="1" spans="1:12">
      <c r="A2914" s="9" t="s">
        <v>7154</v>
      </c>
      <c r="B2914" s="10" t="s">
        <v>7098</v>
      </c>
      <c r="C2914" s="11">
        <v>22044501</v>
      </c>
      <c r="D2914" s="12" t="s">
        <v>7155</v>
      </c>
      <c r="E2914" s="13">
        <v>67.2</v>
      </c>
      <c r="F2914" s="14"/>
      <c r="G2914" s="21">
        <v>67.2</v>
      </c>
      <c r="H2914" s="15">
        <f t="shared" si="86"/>
        <v>30</v>
      </c>
      <c r="I2914" s="15"/>
      <c r="L2914" s="18"/>
    </row>
    <row r="2915" s="1" customFormat="1" ht="24" customHeight="1" spans="1:12">
      <c r="A2915" s="9" t="s">
        <v>7156</v>
      </c>
      <c r="B2915" s="10" t="s">
        <v>7098</v>
      </c>
      <c r="C2915" s="11">
        <v>22044501</v>
      </c>
      <c r="D2915" s="12" t="s">
        <v>7157</v>
      </c>
      <c r="E2915" s="13">
        <v>66.9</v>
      </c>
      <c r="F2915" s="14"/>
      <c r="G2915" s="21">
        <v>66.9</v>
      </c>
      <c r="H2915" s="15">
        <f t="shared" si="86"/>
        <v>31</v>
      </c>
      <c r="I2915" s="15"/>
      <c r="L2915" s="18"/>
    </row>
    <row r="2916" s="1" customFormat="1" ht="24" customHeight="1" spans="1:12">
      <c r="A2916" s="9" t="s">
        <v>7158</v>
      </c>
      <c r="B2916" s="10" t="s">
        <v>7098</v>
      </c>
      <c r="C2916" s="11">
        <v>22044501</v>
      </c>
      <c r="D2916" s="12" t="s">
        <v>7159</v>
      </c>
      <c r="E2916" s="13">
        <v>66.5</v>
      </c>
      <c r="F2916" s="14"/>
      <c r="G2916" s="21">
        <v>66.5</v>
      </c>
      <c r="H2916" s="15">
        <f t="shared" si="86"/>
        <v>32</v>
      </c>
      <c r="I2916" s="15"/>
      <c r="L2916" s="18"/>
    </row>
    <row r="2917" s="1" customFormat="1" ht="24" customHeight="1" spans="1:12">
      <c r="A2917" s="9" t="s">
        <v>4399</v>
      </c>
      <c r="B2917" s="10" t="s">
        <v>7098</v>
      </c>
      <c r="C2917" s="11">
        <v>22044501</v>
      </c>
      <c r="D2917" s="12" t="s">
        <v>7160</v>
      </c>
      <c r="E2917" s="13">
        <v>65.2</v>
      </c>
      <c r="F2917" s="14"/>
      <c r="G2917" s="21">
        <v>65.2</v>
      </c>
      <c r="H2917" s="15">
        <f t="shared" si="86"/>
        <v>33</v>
      </c>
      <c r="I2917" s="15"/>
      <c r="L2917" s="18"/>
    </row>
    <row r="2918" s="1" customFormat="1" ht="24" customHeight="1" spans="1:12">
      <c r="A2918" s="9" t="s">
        <v>7161</v>
      </c>
      <c r="B2918" s="10" t="s">
        <v>7098</v>
      </c>
      <c r="C2918" s="11">
        <v>22044501</v>
      </c>
      <c r="D2918" s="12" t="s">
        <v>7162</v>
      </c>
      <c r="E2918" s="13">
        <v>64.9</v>
      </c>
      <c r="F2918" s="14"/>
      <c r="G2918" s="21">
        <v>64.9</v>
      </c>
      <c r="H2918" s="15">
        <f t="shared" si="86"/>
        <v>34</v>
      </c>
      <c r="I2918" s="15"/>
      <c r="L2918" s="18"/>
    </row>
    <row r="2919" s="1" customFormat="1" ht="24" customHeight="1" spans="1:12">
      <c r="A2919" s="9" t="s">
        <v>7163</v>
      </c>
      <c r="B2919" s="10" t="s">
        <v>7098</v>
      </c>
      <c r="C2919" s="11">
        <v>22044501</v>
      </c>
      <c r="D2919" s="12" t="s">
        <v>7164</v>
      </c>
      <c r="E2919" s="13">
        <v>0</v>
      </c>
      <c r="F2919" s="14"/>
      <c r="G2919" s="21" t="s">
        <v>70</v>
      </c>
      <c r="H2919" s="15">
        <v>35</v>
      </c>
      <c r="I2919" s="15"/>
      <c r="L2919" s="18"/>
    </row>
    <row r="2920" s="1" customFormat="1" ht="24" customHeight="1" spans="1:12">
      <c r="A2920" s="9" t="s">
        <v>7165</v>
      </c>
      <c r="B2920" s="10" t="s">
        <v>7098</v>
      </c>
      <c r="C2920" s="11">
        <v>22044501</v>
      </c>
      <c r="D2920" s="12" t="s">
        <v>7166</v>
      </c>
      <c r="E2920" s="13">
        <v>0</v>
      </c>
      <c r="F2920" s="14"/>
      <c r="G2920" s="21" t="s">
        <v>70</v>
      </c>
      <c r="H2920" s="15">
        <v>35</v>
      </c>
      <c r="I2920" s="15"/>
      <c r="L2920" s="18"/>
    </row>
    <row r="2921" s="1" customFormat="1" ht="24" customHeight="1" spans="1:12">
      <c r="A2921" s="9" t="s">
        <v>7167</v>
      </c>
      <c r="B2921" s="10" t="s">
        <v>7098</v>
      </c>
      <c r="C2921" s="11">
        <v>22044501</v>
      </c>
      <c r="D2921" s="12" t="s">
        <v>7168</v>
      </c>
      <c r="E2921" s="13">
        <v>0</v>
      </c>
      <c r="F2921" s="14"/>
      <c r="G2921" s="21" t="s">
        <v>70</v>
      </c>
      <c r="H2921" s="15">
        <v>35</v>
      </c>
      <c r="I2921" s="15"/>
      <c r="L2921" s="18"/>
    </row>
    <row r="2922" s="1" customFormat="1" ht="24" customHeight="1" spans="1:12">
      <c r="A2922" s="9" t="s">
        <v>7169</v>
      </c>
      <c r="B2922" s="10" t="s">
        <v>7098</v>
      </c>
      <c r="C2922" s="11">
        <v>22044501</v>
      </c>
      <c r="D2922" s="12" t="s">
        <v>7170</v>
      </c>
      <c r="E2922" s="13">
        <v>0</v>
      </c>
      <c r="F2922" s="14"/>
      <c r="G2922" s="21" t="s">
        <v>70</v>
      </c>
      <c r="H2922" s="15">
        <v>35</v>
      </c>
      <c r="I2922" s="15"/>
      <c r="L2922" s="18"/>
    </row>
    <row r="2923" s="1" customFormat="1" ht="24" customHeight="1" spans="1:12">
      <c r="A2923" s="9" t="s">
        <v>7171</v>
      </c>
      <c r="B2923" s="10" t="s">
        <v>7098</v>
      </c>
      <c r="C2923" s="11">
        <v>22044501</v>
      </c>
      <c r="D2923" s="12" t="s">
        <v>7172</v>
      </c>
      <c r="E2923" s="13">
        <v>0</v>
      </c>
      <c r="F2923" s="14"/>
      <c r="G2923" s="21" t="s">
        <v>70</v>
      </c>
      <c r="H2923" s="15">
        <v>35</v>
      </c>
      <c r="I2923" s="15"/>
      <c r="L2923" s="18"/>
    </row>
    <row r="2924" s="1" customFormat="1" ht="24" customHeight="1" spans="1:12">
      <c r="A2924" s="9" t="s">
        <v>7173</v>
      </c>
      <c r="B2924" s="10" t="s">
        <v>7098</v>
      </c>
      <c r="C2924" s="11">
        <v>22044501</v>
      </c>
      <c r="D2924" s="12" t="s">
        <v>7174</v>
      </c>
      <c r="E2924" s="13">
        <v>0</v>
      </c>
      <c r="F2924" s="14"/>
      <c r="G2924" s="21" t="s">
        <v>70</v>
      </c>
      <c r="H2924" s="15">
        <v>35</v>
      </c>
      <c r="I2924" s="15"/>
      <c r="L2924" s="18"/>
    </row>
    <row r="2925" s="1" customFormat="1" ht="24" customHeight="1" spans="1:12">
      <c r="A2925" s="9" t="s">
        <v>7175</v>
      </c>
      <c r="B2925" s="10" t="s">
        <v>7098</v>
      </c>
      <c r="C2925" s="11">
        <v>22044501</v>
      </c>
      <c r="D2925" s="12" t="s">
        <v>7176</v>
      </c>
      <c r="E2925" s="13">
        <v>0</v>
      </c>
      <c r="F2925" s="14"/>
      <c r="G2925" s="21" t="s">
        <v>70</v>
      </c>
      <c r="H2925" s="15">
        <v>35</v>
      </c>
      <c r="I2925" s="15"/>
      <c r="L2925" s="18"/>
    </row>
    <row r="2926" s="1" customFormat="1" ht="24" customHeight="1" spans="1:12">
      <c r="A2926" s="9" t="s">
        <v>5099</v>
      </c>
      <c r="B2926" s="10" t="s">
        <v>7098</v>
      </c>
      <c r="C2926" s="11">
        <v>22044501</v>
      </c>
      <c r="D2926" s="12" t="s">
        <v>7177</v>
      </c>
      <c r="E2926" s="13">
        <v>0</v>
      </c>
      <c r="F2926" s="14"/>
      <c r="G2926" s="21" t="s">
        <v>70</v>
      </c>
      <c r="H2926" s="15">
        <v>35</v>
      </c>
      <c r="I2926" s="15"/>
      <c r="L2926" s="18"/>
    </row>
    <row r="2927" s="1" customFormat="1" ht="24" customHeight="1" spans="1:12">
      <c r="A2927" s="9" t="s">
        <v>7178</v>
      </c>
      <c r="B2927" s="10" t="s">
        <v>7098</v>
      </c>
      <c r="C2927" s="11">
        <v>22044501</v>
      </c>
      <c r="D2927" s="12" t="s">
        <v>7179</v>
      </c>
      <c r="E2927" s="13">
        <v>0</v>
      </c>
      <c r="F2927" s="14"/>
      <c r="G2927" s="21" t="s">
        <v>70</v>
      </c>
      <c r="H2927" s="15">
        <v>35</v>
      </c>
      <c r="I2927" s="15"/>
      <c r="L2927" s="18"/>
    </row>
    <row r="2928" s="1" customFormat="1" ht="24" customHeight="1" spans="1:12">
      <c r="A2928" s="9" t="s">
        <v>7180</v>
      </c>
      <c r="B2928" s="10" t="s">
        <v>7098</v>
      </c>
      <c r="C2928" s="11">
        <v>22044501</v>
      </c>
      <c r="D2928" s="12" t="s">
        <v>7181</v>
      </c>
      <c r="E2928" s="13">
        <v>0</v>
      </c>
      <c r="F2928" s="14"/>
      <c r="G2928" s="21" t="s">
        <v>70</v>
      </c>
      <c r="H2928" s="15">
        <v>35</v>
      </c>
      <c r="I2928" s="15"/>
      <c r="L2928" s="18"/>
    </row>
    <row r="2929" s="1" customFormat="1" ht="24" customHeight="1" spans="1:12">
      <c r="A2929" s="9" t="s">
        <v>7182</v>
      </c>
      <c r="B2929" s="10" t="s">
        <v>7098</v>
      </c>
      <c r="C2929" s="11">
        <v>22044501</v>
      </c>
      <c r="D2929" s="12" t="s">
        <v>7183</v>
      </c>
      <c r="E2929" s="13">
        <v>0</v>
      </c>
      <c r="F2929" s="14"/>
      <c r="G2929" s="21" t="s">
        <v>70</v>
      </c>
      <c r="H2929" s="15">
        <v>35</v>
      </c>
      <c r="I2929" s="15"/>
      <c r="L2929" s="18"/>
    </row>
    <row r="2930" s="1" customFormat="1" ht="24" customHeight="1" spans="1:12">
      <c r="A2930" s="9" t="s">
        <v>7184</v>
      </c>
      <c r="B2930" s="10" t="s">
        <v>7098</v>
      </c>
      <c r="C2930" s="11">
        <v>22044501</v>
      </c>
      <c r="D2930" s="12" t="s">
        <v>7185</v>
      </c>
      <c r="E2930" s="13">
        <v>0</v>
      </c>
      <c r="F2930" s="14"/>
      <c r="G2930" s="21" t="s">
        <v>70</v>
      </c>
      <c r="H2930" s="15">
        <v>35</v>
      </c>
      <c r="I2930" s="15"/>
      <c r="L2930" s="18"/>
    </row>
    <row r="2931" s="1" customFormat="1" ht="24" customHeight="1" spans="1:12">
      <c r="A2931" s="9" t="s">
        <v>7186</v>
      </c>
      <c r="B2931" s="10" t="s">
        <v>7098</v>
      </c>
      <c r="C2931" s="11">
        <v>22044501</v>
      </c>
      <c r="D2931" s="12" t="s">
        <v>7187</v>
      </c>
      <c r="E2931" s="13">
        <v>0</v>
      </c>
      <c r="F2931" s="14"/>
      <c r="G2931" s="21" t="s">
        <v>70</v>
      </c>
      <c r="H2931" s="15">
        <v>35</v>
      </c>
      <c r="I2931" s="15"/>
      <c r="L2931" s="18"/>
    </row>
    <row r="2932" s="1" customFormat="1" ht="24" customHeight="1" spans="1:12">
      <c r="A2932" s="9" t="s">
        <v>7188</v>
      </c>
      <c r="B2932" s="10" t="s">
        <v>7098</v>
      </c>
      <c r="C2932" s="11">
        <v>22044501</v>
      </c>
      <c r="D2932" s="12" t="s">
        <v>7189</v>
      </c>
      <c r="E2932" s="13">
        <v>0</v>
      </c>
      <c r="F2932" s="14"/>
      <c r="G2932" s="21" t="s">
        <v>70</v>
      </c>
      <c r="H2932" s="15">
        <v>35</v>
      </c>
      <c r="I2932" s="15"/>
      <c r="L2932" s="18"/>
    </row>
    <row r="2933" s="1" customFormat="1" ht="24" customHeight="1" spans="1:12">
      <c r="A2933" s="9" t="s">
        <v>7190</v>
      </c>
      <c r="B2933" s="10" t="s">
        <v>7098</v>
      </c>
      <c r="C2933" s="11">
        <v>22044501</v>
      </c>
      <c r="D2933" s="12" t="s">
        <v>7191</v>
      </c>
      <c r="E2933" s="13">
        <v>0</v>
      </c>
      <c r="F2933" s="14"/>
      <c r="G2933" s="21" t="s">
        <v>70</v>
      </c>
      <c r="H2933" s="15">
        <v>35</v>
      </c>
      <c r="I2933" s="15"/>
      <c r="L2933" s="18"/>
    </row>
    <row r="2934" s="1" customFormat="1" ht="24" customHeight="1" spans="1:12">
      <c r="A2934" s="9" t="s">
        <v>7192</v>
      </c>
      <c r="B2934" s="10" t="s">
        <v>7098</v>
      </c>
      <c r="C2934" s="11">
        <v>22044501</v>
      </c>
      <c r="D2934" s="12" t="s">
        <v>7193</v>
      </c>
      <c r="E2934" s="13">
        <v>0</v>
      </c>
      <c r="F2934" s="14"/>
      <c r="G2934" s="21" t="s">
        <v>70</v>
      </c>
      <c r="H2934" s="15">
        <v>35</v>
      </c>
      <c r="I2934" s="15"/>
      <c r="L2934" s="18"/>
    </row>
    <row r="2935" s="1" customFormat="1" ht="24" customHeight="1" spans="1:12">
      <c r="A2935" s="9" t="s">
        <v>7194</v>
      </c>
      <c r="B2935" s="10" t="s">
        <v>7098</v>
      </c>
      <c r="C2935" s="11">
        <v>22044501</v>
      </c>
      <c r="D2935" s="12" t="s">
        <v>7195</v>
      </c>
      <c r="E2935" s="13">
        <v>0</v>
      </c>
      <c r="F2935" s="14"/>
      <c r="G2935" s="21" t="s">
        <v>70</v>
      </c>
      <c r="H2935" s="15">
        <v>35</v>
      </c>
      <c r="I2935" s="15"/>
      <c r="L2935" s="18"/>
    </row>
    <row r="2936" s="1" customFormat="1" ht="24" customHeight="1" spans="1:12">
      <c r="A2936" s="9" t="s">
        <v>7196</v>
      </c>
      <c r="B2936" s="10" t="s">
        <v>7098</v>
      </c>
      <c r="C2936" s="11">
        <v>22044501</v>
      </c>
      <c r="D2936" s="12" t="s">
        <v>7197</v>
      </c>
      <c r="E2936" s="13">
        <v>0</v>
      </c>
      <c r="F2936" s="14"/>
      <c r="G2936" s="21" t="s">
        <v>70</v>
      </c>
      <c r="H2936" s="15">
        <v>35</v>
      </c>
      <c r="I2936" s="15"/>
      <c r="L2936" s="18"/>
    </row>
    <row r="2937" s="1" customFormat="1" ht="24" customHeight="1" spans="1:12">
      <c r="A2937" s="9" t="s">
        <v>7198</v>
      </c>
      <c r="B2937" s="10" t="s">
        <v>7098</v>
      </c>
      <c r="C2937" s="11">
        <v>22044501</v>
      </c>
      <c r="D2937" s="12" t="s">
        <v>7199</v>
      </c>
      <c r="E2937" s="13">
        <v>0</v>
      </c>
      <c r="F2937" s="14"/>
      <c r="G2937" s="21" t="s">
        <v>70</v>
      </c>
      <c r="H2937" s="15">
        <v>35</v>
      </c>
      <c r="I2937" s="15"/>
      <c r="L2937" s="18"/>
    </row>
    <row r="2938" s="1" customFormat="1" ht="24" customHeight="1" spans="1:12">
      <c r="A2938" s="9" t="s">
        <v>7200</v>
      </c>
      <c r="B2938" s="10" t="s">
        <v>7098</v>
      </c>
      <c r="C2938" s="11">
        <v>22044501</v>
      </c>
      <c r="D2938" s="12" t="s">
        <v>7201</v>
      </c>
      <c r="E2938" s="13">
        <v>0</v>
      </c>
      <c r="F2938" s="14"/>
      <c r="G2938" s="21" t="s">
        <v>70</v>
      </c>
      <c r="H2938" s="15">
        <v>35</v>
      </c>
      <c r="I2938" s="15"/>
      <c r="L2938" s="18"/>
    </row>
    <row r="2939" s="1" customFormat="1" ht="24" customHeight="1" spans="1:12">
      <c r="A2939" s="9" t="s">
        <v>7202</v>
      </c>
      <c r="B2939" s="10" t="s">
        <v>7098</v>
      </c>
      <c r="C2939" s="11">
        <v>22044501</v>
      </c>
      <c r="D2939" s="12" t="s">
        <v>7203</v>
      </c>
      <c r="E2939" s="13">
        <v>0</v>
      </c>
      <c r="F2939" s="14"/>
      <c r="G2939" s="21" t="s">
        <v>70</v>
      </c>
      <c r="H2939" s="15">
        <v>35</v>
      </c>
      <c r="I2939" s="15"/>
      <c r="L2939" s="18"/>
    </row>
    <row r="2940" s="1" customFormat="1" ht="24" customHeight="1" spans="1:12">
      <c r="A2940" s="9" t="s">
        <v>7204</v>
      </c>
      <c r="B2940" s="10" t="s">
        <v>7098</v>
      </c>
      <c r="C2940" s="11">
        <v>22044502</v>
      </c>
      <c r="D2940" s="12" t="s">
        <v>7205</v>
      </c>
      <c r="E2940" s="13">
        <v>78.5</v>
      </c>
      <c r="F2940" s="14"/>
      <c r="G2940" s="21">
        <v>78.5</v>
      </c>
      <c r="H2940" s="15">
        <f t="shared" ref="H2940:H2949" si="87">RANK(G2940,$G$2940:$G$2950,0)</f>
        <v>1</v>
      </c>
      <c r="I2940" s="23" t="s">
        <v>13</v>
      </c>
      <c r="L2940" s="18"/>
    </row>
    <row r="2941" s="1" customFormat="1" ht="24" customHeight="1" spans="1:12">
      <c r="A2941" s="9" t="s">
        <v>7206</v>
      </c>
      <c r="B2941" s="10" t="s">
        <v>7098</v>
      </c>
      <c r="C2941" s="11">
        <v>22044502</v>
      </c>
      <c r="D2941" s="12" t="s">
        <v>7207</v>
      </c>
      <c r="E2941" s="13">
        <v>78.3</v>
      </c>
      <c r="F2941" s="14"/>
      <c r="G2941" s="21">
        <v>78.3</v>
      </c>
      <c r="H2941" s="15">
        <f t="shared" si="87"/>
        <v>2</v>
      </c>
      <c r="I2941" s="23" t="s">
        <v>13</v>
      </c>
      <c r="L2941" s="18"/>
    </row>
    <row r="2942" s="1" customFormat="1" ht="24" customHeight="1" spans="1:12">
      <c r="A2942" s="9" t="s">
        <v>7208</v>
      </c>
      <c r="B2942" s="10" t="s">
        <v>7098</v>
      </c>
      <c r="C2942" s="11">
        <v>22044502</v>
      </c>
      <c r="D2942" s="12" t="s">
        <v>7209</v>
      </c>
      <c r="E2942" s="13">
        <v>77.9</v>
      </c>
      <c r="F2942" s="14"/>
      <c r="G2942" s="21">
        <v>77.9</v>
      </c>
      <c r="H2942" s="15">
        <f t="shared" si="87"/>
        <v>3</v>
      </c>
      <c r="I2942" s="23" t="s">
        <v>13</v>
      </c>
      <c r="L2942" s="18"/>
    </row>
    <row r="2943" s="1" customFormat="1" ht="24" customHeight="1" spans="1:12">
      <c r="A2943" s="9" t="s">
        <v>7210</v>
      </c>
      <c r="B2943" s="10" t="s">
        <v>7098</v>
      </c>
      <c r="C2943" s="11">
        <v>22044502</v>
      </c>
      <c r="D2943" s="12" t="s">
        <v>7211</v>
      </c>
      <c r="E2943" s="13">
        <v>75.8</v>
      </c>
      <c r="F2943" s="14"/>
      <c r="G2943" s="21">
        <v>75.8</v>
      </c>
      <c r="H2943" s="15">
        <f t="shared" si="87"/>
        <v>4</v>
      </c>
      <c r="I2943" s="23" t="s">
        <v>13</v>
      </c>
      <c r="L2943" s="18"/>
    </row>
    <row r="2944" s="1" customFormat="1" ht="24" customHeight="1" spans="1:12">
      <c r="A2944" s="9" t="s">
        <v>7212</v>
      </c>
      <c r="B2944" s="10" t="s">
        <v>7098</v>
      </c>
      <c r="C2944" s="11">
        <v>22044502</v>
      </c>
      <c r="D2944" s="12" t="s">
        <v>7213</v>
      </c>
      <c r="E2944" s="13">
        <v>74.8</v>
      </c>
      <c r="F2944" s="14"/>
      <c r="G2944" s="21">
        <v>74.8</v>
      </c>
      <c r="H2944" s="15">
        <f t="shared" si="87"/>
        <v>5</v>
      </c>
      <c r="I2944" s="23" t="s">
        <v>13</v>
      </c>
      <c r="L2944" s="18"/>
    </row>
    <row r="2945" s="1" customFormat="1" ht="24" customHeight="1" spans="1:12">
      <c r="A2945" s="9" t="s">
        <v>7214</v>
      </c>
      <c r="B2945" s="10" t="s">
        <v>7098</v>
      </c>
      <c r="C2945" s="11">
        <v>22044502</v>
      </c>
      <c r="D2945" s="12" t="s">
        <v>7215</v>
      </c>
      <c r="E2945" s="13">
        <v>73.1</v>
      </c>
      <c r="F2945" s="14"/>
      <c r="G2945" s="21">
        <v>73.1</v>
      </c>
      <c r="H2945" s="15">
        <f t="shared" si="87"/>
        <v>6</v>
      </c>
      <c r="I2945" s="23" t="s">
        <v>13</v>
      </c>
      <c r="L2945" s="18"/>
    </row>
    <row r="2946" s="1" customFormat="1" ht="24" customHeight="1" spans="1:12">
      <c r="A2946" s="9" t="s">
        <v>7216</v>
      </c>
      <c r="B2946" s="10" t="s">
        <v>7098</v>
      </c>
      <c r="C2946" s="11">
        <v>22044502</v>
      </c>
      <c r="D2946" s="12" t="s">
        <v>7217</v>
      </c>
      <c r="E2946" s="13">
        <v>72.8</v>
      </c>
      <c r="F2946" s="14"/>
      <c r="G2946" s="21">
        <v>72.8</v>
      </c>
      <c r="H2946" s="15">
        <f t="shared" si="87"/>
        <v>7</v>
      </c>
      <c r="I2946" s="15"/>
      <c r="L2946" s="18"/>
    </row>
    <row r="2947" s="1" customFormat="1" ht="24" customHeight="1" spans="1:12">
      <c r="A2947" s="9" t="s">
        <v>1450</v>
      </c>
      <c r="B2947" s="10" t="s">
        <v>7098</v>
      </c>
      <c r="C2947" s="11">
        <v>22044502</v>
      </c>
      <c r="D2947" s="12" t="s">
        <v>7218</v>
      </c>
      <c r="E2947" s="13">
        <v>68.3</v>
      </c>
      <c r="F2947" s="14"/>
      <c r="G2947" s="21">
        <v>68.3</v>
      </c>
      <c r="H2947" s="15">
        <f t="shared" si="87"/>
        <v>8</v>
      </c>
      <c r="I2947" s="15"/>
      <c r="L2947" s="18"/>
    </row>
    <row r="2948" s="1" customFormat="1" ht="24" customHeight="1" spans="1:12">
      <c r="A2948" s="9" t="s">
        <v>7219</v>
      </c>
      <c r="B2948" s="10" t="s">
        <v>7098</v>
      </c>
      <c r="C2948" s="11">
        <v>22044502</v>
      </c>
      <c r="D2948" s="12" t="s">
        <v>7220</v>
      </c>
      <c r="E2948" s="13">
        <v>66.6</v>
      </c>
      <c r="F2948" s="14"/>
      <c r="G2948" s="21">
        <v>66.6</v>
      </c>
      <c r="H2948" s="15">
        <f t="shared" si="87"/>
        <v>9</v>
      </c>
      <c r="I2948" s="15"/>
      <c r="L2948" s="18"/>
    </row>
    <row r="2949" s="1" customFormat="1" ht="24" customHeight="1" spans="1:12">
      <c r="A2949" s="9" t="s">
        <v>7221</v>
      </c>
      <c r="B2949" s="10" t="s">
        <v>7098</v>
      </c>
      <c r="C2949" s="11">
        <v>22044502</v>
      </c>
      <c r="D2949" s="12" t="s">
        <v>7222</v>
      </c>
      <c r="E2949" s="13">
        <v>64.4</v>
      </c>
      <c r="F2949" s="14"/>
      <c r="G2949" s="21">
        <v>64.4</v>
      </c>
      <c r="H2949" s="15">
        <f t="shared" si="87"/>
        <v>10</v>
      </c>
      <c r="I2949" s="15"/>
      <c r="L2949" s="18"/>
    </row>
    <row r="2950" s="1" customFormat="1" ht="24" customHeight="1" spans="1:12">
      <c r="A2950" s="9" t="s">
        <v>7223</v>
      </c>
      <c r="B2950" s="10" t="s">
        <v>7098</v>
      </c>
      <c r="C2950" s="11">
        <v>22044502</v>
      </c>
      <c r="D2950" s="12" t="s">
        <v>7224</v>
      </c>
      <c r="E2950" s="13">
        <v>0</v>
      </c>
      <c r="F2950" s="14"/>
      <c r="G2950" s="21" t="s">
        <v>70</v>
      </c>
      <c r="H2950" s="15">
        <v>11</v>
      </c>
      <c r="I2950" s="15"/>
      <c r="L2950" s="18"/>
    </row>
    <row r="2951" s="1" customFormat="1" ht="24" customHeight="1" spans="1:12">
      <c r="A2951" s="9" t="s">
        <v>7225</v>
      </c>
      <c r="B2951" s="10" t="s">
        <v>7098</v>
      </c>
      <c r="C2951" s="11">
        <v>22044503</v>
      </c>
      <c r="D2951" s="12" t="s">
        <v>7226</v>
      </c>
      <c r="E2951" s="13">
        <v>79.1</v>
      </c>
      <c r="F2951" s="14"/>
      <c r="G2951" s="21">
        <v>79.1</v>
      </c>
      <c r="H2951" s="15">
        <f t="shared" ref="H2951:H2986" si="88">RANK(G2951,$G$2951:$G$3003,0)</f>
        <v>1</v>
      </c>
      <c r="I2951" s="23" t="s">
        <v>13</v>
      </c>
      <c r="L2951" s="18"/>
    </row>
    <row r="2952" s="1" customFormat="1" ht="24" customHeight="1" spans="1:12">
      <c r="A2952" s="9" t="s">
        <v>7227</v>
      </c>
      <c r="B2952" s="10" t="s">
        <v>7098</v>
      </c>
      <c r="C2952" s="11">
        <v>22044503</v>
      </c>
      <c r="D2952" s="12" t="s">
        <v>7228</v>
      </c>
      <c r="E2952" s="13">
        <v>78.4</v>
      </c>
      <c r="F2952" s="14"/>
      <c r="G2952" s="21">
        <v>78.4</v>
      </c>
      <c r="H2952" s="15">
        <f t="shared" si="88"/>
        <v>2</v>
      </c>
      <c r="I2952" s="23" t="s">
        <v>13</v>
      </c>
      <c r="L2952" s="18"/>
    </row>
    <row r="2953" s="1" customFormat="1" ht="24" customHeight="1" spans="1:12">
      <c r="A2953" s="9" t="s">
        <v>7229</v>
      </c>
      <c r="B2953" s="10" t="s">
        <v>7098</v>
      </c>
      <c r="C2953" s="11">
        <v>22044503</v>
      </c>
      <c r="D2953" s="12" t="s">
        <v>7230</v>
      </c>
      <c r="E2953" s="13">
        <v>78.4</v>
      </c>
      <c r="F2953" s="14"/>
      <c r="G2953" s="21">
        <v>78.4</v>
      </c>
      <c r="H2953" s="15">
        <f t="shared" si="88"/>
        <v>2</v>
      </c>
      <c r="I2953" s="23" t="s">
        <v>13</v>
      </c>
      <c r="L2953" s="18"/>
    </row>
    <row r="2954" s="1" customFormat="1" ht="24" customHeight="1" spans="1:12">
      <c r="A2954" s="9" t="s">
        <v>7231</v>
      </c>
      <c r="B2954" s="10" t="s">
        <v>7098</v>
      </c>
      <c r="C2954" s="11">
        <v>22044503</v>
      </c>
      <c r="D2954" s="12" t="s">
        <v>7232</v>
      </c>
      <c r="E2954" s="13">
        <v>78.3</v>
      </c>
      <c r="F2954" s="14"/>
      <c r="G2954" s="21">
        <v>78.3</v>
      </c>
      <c r="H2954" s="15">
        <f t="shared" si="88"/>
        <v>4</v>
      </c>
      <c r="I2954" s="23" t="s">
        <v>13</v>
      </c>
      <c r="L2954" s="18"/>
    </row>
    <row r="2955" s="1" customFormat="1" ht="24" customHeight="1" spans="1:12">
      <c r="A2955" s="9" t="s">
        <v>7233</v>
      </c>
      <c r="B2955" s="10" t="s">
        <v>7098</v>
      </c>
      <c r="C2955" s="11">
        <v>22044503</v>
      </c>
      <c r="D2955" s="12" t="s">
        <v>7234</v>
      </c>
      <c r="E2955" s="13">
        <v>77.9</v>
      </c>
      <c r="F2955" s="14"/>
      <c r="G2955" s="21">
        <v>77.9</v>
      </c>
      <c r="H2955" s="15">
        <f t="shared" si="88"/>
        <v>5</v>
      </c>
      <c r="I2955" s="23" t="s">
        <v>13</v>
      </c>
      <c r="L2955" s="18"/>
    </row>
    <row r="2956" s="1" customFormat="1" ht="24" customHeight="1" spans="1:12">
      <c r="A2956" s="9" t="s">
        <v>7235</v>
      </c>
      <c r="B2956" s="10" t="s">
        <v>7098</v>
      </c>
      <c r="C2956" s="11">
        <v>22044503</v>
      </c>
      <c r="D2956" s="12" t="s">
        <v>7236</v>
      </c>
      <c r="E2956" s="13">
        <v>77.6</v>
      </c>
      <c r="F2956" s="14"/>
      <c r="G2956" s="21">
        <v>77.6</v>
      </c>
      <c r="H2956" s="15">
        <f t="shared" si="88"/>
        <v>6</v>
      </c>
      <c r="I2956" s="23" t="s">
        <v>13</v>
      </c>
      <c r="L2956" s="18"/>
    </row>
    <row r="2957" s="1" customFormat="1" ht="24" customHeight="1" spans="1:12">
      <c r="A2957" s="9" t="s">
        <v>7237</v>
      </c>
      <c r="B2957" s="10" t="s">
        <v>7098</v>
      </c>
      <c r="C2957" s="11">
        <v>22044503</v>
      </c>
      <c r="D2957" s="12" t="s">
        <v>7238</v>
      </c>
      <c r="E2957" s="13">
        <v>77.3</v>
      </c>
      <c r="F2957" s="14"/>
      <c r="G2957" s="21">
        <v>77.3</v>
      </c>
      <c r="H2957" s="15">
        <f t="shared" si="88"/>
        <v>7</v>
      </c>
      <c r="I2957" s="23" t="s">
        <v>13</v>
      </c>
      <c r="L2957" s="18"/>
    </row>
    <row r="2958" s="1" customFormat="1" ht="24" customHeight="1" spans="1:12">
      <c r="A2958" s="9" t="s">
        <v>7239</v>
      </c>
      <c r="B2958" s="10" t="s">
        <v>7098</v>
      </c>
      <c r="C2958" s="11">
        <v>22044503</v>
      </c>
      <c r="D2958" s="12" t="s">
        <v>7240</v>
      </c>
      <c r="E2958" s="13">
        <v>76.6</v>
      </c>
      <c r="F2958" s="14"/>
      <c r="G2958" s="21">
        <v>76.6</v>
      </c>
      <c r="H2958" s="15">
        <f t="shared" si="88"/>
        <v>8</v>
      </c>
      <c r="I2958" s="23" t="s">
        <v>13</v>
      </c>
      <c r="L2958" s="18"/>
    </row>
    <row r="2959" s="1" customFormat="1" ht="24" customHeight="1" spans="1:12">
      <c r="A2959" s="9" t="s">
        <v>7241</v>
      </c>
      <c r="B2959" s="10" t="s">
        <v>7098</v>
      </c>
      <c r="C2959" s="11">
        <v>22044503</v>
      </c>
      <c r="D2959" s="12" t="s">
        <v>7242</v>
      </c>
      <c r="E2959" s="13">
        <v>76.4</v>
      </c>
      <c r="F2959" s="14"/>
      <c r="G2959" s="21">
        <v>76.4</v>
      </c>
      <c r="H2959" s="15">
        <f t="shared" si="88"/>
        <v>9</v>
      </c>
      <c r="I2959" s="23" t="s">
        <v>13</v>
      </c>
      <c r="L2959" s="18"/>
    </row>
    <row r="2960" s="1" customFormat="1" ht="24" customHeight="1" spans="1:12">
      <c r="A2960" s="9" t="s">
        <v>7243</v>
      </c>
      <c r="B2960" s="10" t="s">
        <v>7098</v>
      </c>
      <c r="C2960" s="11">
        <v>22044503</v>
      </c>
      <c r="D2960" s="12" t="s">
        <v>7244</v>
      </c>
      <c r="E2960" s="13">
        <v>75</v>
      </c>
      <c r="F2960" s="14"/>
      <c r="G2960" s="21">
        <v>75</v>
      </c>
      <c r="H2960" s="15">
        <f t="shared" si="88"/>
        <v>10</v>
      </c>
      <c r="I2960" s="23" t="s">
        <v>13</v>
      </c>
      <c r="L2960" s="18"/>
    </row>
    <row r="2961" s="1" customFormat="1" ht="24" customHeight="1" spans="1:12">
      <c r="A2961" s="9" t="s">
        <v>7245</v>
      </c>
      <c r="B2961" s="10" t="s">
        <v>7098</v>
      </c>
      <c r="C2961" s="11">
        <v>22044503</v>
      </c>
      <c r="D2961" s="12" t="s">
        <v>7246</v>
      </c>
      <c r="E2961" s="13">
        <v>75</v>
      </c>
      <c r="F2961" s="14"/>
      <c r="G2961" s="21">
        <v>75</v>
      </c>
      <c r="H2961" s="15">
        <f t="shared" si="88"/>
        <v>10</v>
      </c>
      <c r="I2961" s="23" t="s">
        <v>13</v>
      </c>
      <c r="L2961" s="18"/>
    </row>
    <row r="2962" s="1" customFormat="1" ht="24" customHeight="1" spans="1:12">
      <c r="A2962" s="9" t="s">
        <v>7247</v>
      </c>
      <c r="B2962" s="10" t="s">
        <v>7098</v>
      </c>
      <c r="C2962" s="11">
        <v>22044503</v>
      </c>
      <c r="D2962" s="12" t="s">
        <v>7248</v>
      </c>
      <c r="E2962" s="13">
        <v>74.6</v>
      </c>
      <c r="F2962" s="14"/>
      <c r="G2962" s="21">
        <v>74.6</v>
      </c>
      <c r="H2962" s="15">
        <f t="shared" si="88"/>
        <v>12</v>
      </c>
      <c r="I2962" s="23" t="s">
        <v>13</v>
      </c>
      <c r="L2962" s="18"/>
    </row>
    <row r="2963" s="1" customFormat="1" ht="24" customHeight="1" spans="1:12">
      <c r="A2963" s="9" t="s">
        <v>7249</v>
      </c>
      <c r="B2963" s="10" t="s">
        <v>7098</v>
      </c>
      <c r="C2963" s="11">
        <v>22044503</v>
      </c>
      <c r="D2963" s="12" t="s">
        <v>7250</v>
      </c>
      <c r="E2963" s="13">
        <v>74.3</v>
      </c>
      <c r="F2963" s="14"/>
      <c r="G2963" s="21">
        <v>74.3</v>
      </c>
      <c r="H2963" s="15">
        <f t="shared" si="88"/>
        <v>13</v>
      </c>
      <c r="I2963" s="15"/>
      <c r="L2963" s="18"/>
    </row>
    <row r="2964" s="1" customFormat="1" ht="24" customHeight="1" spans="1:12">
      <c r="A2964" s="9" t="s">
        <v>7251</v>
      </c>
      <c r="B2964" s="10" t="s">
        <v>7098</v>
      </c>
      <c r="C2964" s="11">
        <v>22044503</v>
      </c>
      <c r="D2964" s="12" t="s">
        <v>7252</v>
      </c>
      <c r="E2964" s="13">
        <v>73.8</v>
      </c>
      <c r="F2964" s="14"/>
      <c r="G2964" s="21">
        <v>73.8</v>
      </c>
      <c r="H2964" s="15">
        <f t="shared" si="88"/>
        <v>14</v>
      </c>
      <c r="I2964" s="15"/>
      <c r="L2964" s="18"/>
    </row>
    <row r="2965" s="1" customFormat="1" ht="24" customHeight="1" spans="1:12">
      <c r="A2965" s="9" t="s">
        <v>7253</v>
      </c>
      <c r="B2965" s="10" t="s">
        <v>7098</v>
      </c>
      <c r="C2965" s="11">
        <v>22044503</v>
      </c>
      <c r="D2965" s="12" t="s">
        <v>7254</v>
      </c>
      <c r="E2965" s="13">
        <v>73.4</v>
      </c>
      <c r="F2965" s="14"/>
      <c r="G2965" s="21">
        <v>73.4</v>
      </c>
      <c r="H2965" s="15">
        <f t="shared" si="88"/>
        <v>15</v>
      </c>
      <c r="I2965" s="15"/>
      <c r="L2965" s="18"/>
    </row>
    <row r="2966" s="1" customFormat="1" ht="24" customHeight="1" spans="1:12">
      <c r="A2966" s="9" t="s">
        <v>7255</v>
      </c>
      <c r="B2966" s="10" t="s">
        <v>7098</v>
      </c>
      <c r="C2966" s="11">
        <v>22044503</v>
      </c>
      <c r="D2966" s="12" t="s">
        <v>7256</v>
      </c>
      <c r="E2966" s="13">
        <v>73.3</v>
      </c>
      <c r="F2966" s="14"/>
      <c r="G2966" s="21">
        <v>73.3</v>
      </c>
      <c r="H2966" s="15">
        <f t="shared" si="88"/>
        <v>16</v>
      </c>
      <c r="I2966" s="15"/>
      <c r="L2966" s="18"/>
    </row>
    <row r="2967" s="1" customFormat="1" ht="24" customHeight="1" spans="1:12">
      <c r="A2967" s="9" t="s">
        <v>7257</v>
      </c>
      <c r="B2967" s="10" t="s">
        <v>7098</v>
      </c>
      <c r="C2967" s="11">
        <v>22044503</v>
      </c>
      <c r="D2967" s="12" t="s">
        <v>7258</v>
      </c>
      <c r="E2967" s="13">
        <v>73</v>
      </c>
      <c r="F2967" s="14"/>
      <c r="G2967" s="21">
        <v>73</v>
      </c>
      <c r="H2967" s="15">
        <f t="shared" si="88"/>
        <v>17</v>
      </c>
      <c r="I2967" s="15"/>
      <c r="L2967" s="18"/>
    </row>
    <row r="2968" s="1" customFormat="1" ht="24" customHeight="1" spans="1:12">
      <c r="A2968" s="9" t="s">
        <v>7259</v>
      </c>
      <c r="B2968" s="10" t="s">
        <v>7098</v>
      </c>
      <c r="C2968" s="11">
        <v>22044503</v>
      </c>
      <c r="D2968" s="12" t="s">
        <v>7260</v>
      </c>
      <c r="E2968" s="13">
        <v>73</v>
      </c>
      <c r="F2968" s="14"/>
      <c r="G2968" s="21">
        <v>73</v>
      </c>
      <c r="H2968" s="15">
        <f t="shared" si="88"/>
        <v>17</v>
      </c>
      <c r="I2968" s="15"/>
      <c r="L2968" s="18"/>
    </row>
    <row r="2969" s="1" customFormat="1" ht="24" customHeight="1" spans="1:12">
      <c r="A2969" s="9" t="s">
        <v>2652</v>
      </c>
      <c r="B2969" s="10" t="s">
        <v>7098</v>
      </c>
      <c r="C2969" s="11">
        <v>22044503</v>
      </c>
      <c r="D2969" s="12" t="s">
        <v>7261</v>
      </c>
      <c r="E2969" s="13">
        <v>72.4</v>
      </c>
      <c r="F2969" s="14"/>
      <c r="G2969" s="21">
        <v>72.4</v>
      </c>
      <c r="H2969" s="15">
        <f t="shared" si="88"/>
        <v>19</v>
      </c>
      <c r="I2969" s="15"/>
      <c r="L2969" s="18"/>
    </row>
    <row r="2970" s="1" customFormat="1" ht="24" customHeight="1" spans="1:12">
      <c r="A2970" s="9" t="s">
        <v>615</v>
      </c>
      <c r="B2970" s="10" t="s">
        <v>7098</v>
      </c>
      <c r="C2970" s="11">
        <v>22044503</v>
      </c>
      <c r="D2970" s="12" t="s">
        <v>7262</v>
      </c>
      <c r="E2970" s="13">
        <v>72.4</v>
      </c>
      <c r="F2970" s="14"/>
      <c r="G2970" s="21">
        <v>72.4</v>
      </c>
      <c r="H2970" s="15">
        <f t="shared" si="88"/>
        <v>19</v>
      </c>
      <c r="I2970" s="15"/>
      <c r="L2970" s="18"/>
    </row>
    <row r="2971" s="1" customFormat="1" ht="24" customHeight="1" spans="1:12">
      <c r="A2971" s="9" t="s">
        <v>7263</v>
      </c>
      <c r="B2971" s="10" t="s">
        <v>7098</v>
      </c>
      <c r="C2971" s="11">
        <v>22044503</v>
      </c>
      <c r="D2971" s="12" t="s">
        <v>7264</v>
      </c>
      <c r="E2971" s="13">
        <v>71.6</v>
      </c>
      <c r="F2971" s="14"/>
      <c r="G2971" s="21">
        <v>71.6</v>
      </c>
      <c r="H2971" s="15">
        <f t="shared" si="88"/>
        <v>21</v>
      </c>
      <c r="I2971" s="15"/>
      <c r="L2971" s="18"/>
    </row>
    <row r="2972" s="1" customFormat="1" ht="24" customHeight="1" spans="1:12">
      <c r="A2972" s="9" t="s">
        <v>7265</v>
      </c>
      <c r="B2972" s="10" t="s">
        <v>7098</v>
      </c>
      <c r="C2972" s="11">
        <v>22044503</v>
      </c>
      <c r="D2972" s="12" t="s">
        <v>7266</v>
      </c>
      <c r="E2972" s="13">
        <v>71.3</v>
      </c>
      <c r="F2972" s="14"/>
      <c r="G2972" s="21">
        <v>71.3</v>
      </c>
      <c r="H2972" s="15">
        <f t="shared" si="88"/>
        <v>22</v>
      </c>
      <c r="I2972" s="15"/>
      <c r="L2972" s="18"/>
    </row>
    <row r="2973" s="1" customFormat="1" ht="24" customHeight="1" spans="1:12">
      <c r="A2973" s="9" t="s">
        <v>7267</v>
      </c>
      <c r="B2973" s="10" t="s">
        <v>7098</v>
      </c>
      <c r="C2973" s="11">
        <v>22044503</v>
      </c>
      <c r="D2973" s="12" t="s">
        <v>7268</v>
      </c>
      <c r="E2973" s="13">
        <v>71.1</v>
      </c>
      <c r="F2973" s="14"/>
      <c r="G2973" s="21">
        <v>71.1</v>
      </c>
      <c r="H2973" s="15">
        <f t="shared" si="88"/>
        <v>23</v>
      </c>
      <c r="I2973" s="15"/>
      <c r="L2973" s="18"/>
    </row>
    <row r="2974" s="1" customFormat="1" ht="24" customHeight="1" spans="1:12">
      <c r="A2974" s="9" t="s">
        <v>7269</v>
      </c>
      <c r="B2974" s="10" t="s">
        <v>7098</v>
      </c>
      <c r="C2974" s="11">
        <v>22044503</v>
      </c>
      <c r="D2974" s="12" t="s">
        <v>7270</v>
      </c>
      <c r="E2974" s="13">
        <v>70.9</v>
      </c>
      <c r="F2974" s="14"/>
      <c r="G2974" s="21">
        <v>70.9</v>
      </c>
      <c r="H2974" s="15">
        <f t="shared" si="88"/>
        <v>24</v>
      </c>
      <c r="I2974" s="15"/>
      <c r="L2974" s="18"/>
    </row>
    <row r="2975" s="1" customFormat="1" ht="24" customHeight="1" spans="1:12">
      <c r="A2975" s="9" t="s">
        <v>7271</v>
      </c>
      <c r="B2975" s="10" t="s">
        <v>7098</v>
      </c>
      <c r="C2975" s="11">
        <v>22044503</v>
      </c>
      <c r="D2975" s="12" t="s">
        <v>7272</v>
      </c>
      <c r="E2975" s="13">
        <v>70.6</v>
      </c>
      <c r="F2975" s="14"/>
      <c r="G2975" s="21">
        <v>70.6</v>
      </c>
      <c r="H2975" s="15">
        <f t="shared" si="88"/>
        <v>25</v>
      </c>
      <c r="I2975" s="15"/>
      <c r="L2975" s="18"/>
    </row>
    <row r="2976" s="1" customFormat="1" ht="24" customHeight="1" spans="1:12">
      <c r="A2976" s="9" t="s">
        <v>7273</v>
      </c>
      <c r="B2976" s="10" t="s">
        <v>7098</v>
      </c>
      <c r="C2976" s="11">
        <v>22044503</v>
      </c>
      <c r="D2976" s="12" t="s">
        <v>7274</v>
      </c>
      <c r="E2976" s="13">
        <v>70.6</v>
      </c>
      <c r="F2976" s="14"/>
      <c r="G2976" s="21">
        <v>70.6</v>
      </c>
      <c r="H2976" s="15">
        <f t="shared" si="88"/>
        <v>25</v>
      </c>
      <c r="I2976" s="15"/>
      <c r="L2976" s="18"/>
    </row>
    <row r="2977" s="1" customFormat="1" ht="24" customHeight="1" spans="1:12">
      <c r="A2977" s="9" t="s">
        <v>7275</v>
      </c>
      <c r="B2977" s="10" t="s">
        <v>7098</v>
      </c>
      <c r="C2977" s="11">
        <v>22044503</v>
      </c>
      <c r="D2977" s="12" t="s">
        <v>7276</v>
      </c>
      <c r="E2977" s="13">
        <v>69</v>
      </c>
      <c r="F2977" s="14"/>
      <c r="G2977" s="21">
        <v>69</v>
      </c>
      <c r="H2977" s="15">
        <f t="shared" si="88"/>
        <v>27</v>
      </c>
      <c r="I2977" s="15"/>
      <c r="L2977" s="18"/>
    </row>
    <row r="2978" s="1" customFormat="1" ht="24" customHeight="1" spans="1:12">
      <c r="A2978" s="9" t="s">
        <v>7277</v>
      </c>
      <c r="B2978" s="10" t="s">
        <v>7098</v>
      </c>
      <c r="C2978" s="11">
        <v>22044503</v>
      </c>
      <c r="D2978" s="12" t="s">
        <v>7278</v>
      </c>
      <c r="E2978" s="13">
        <v>68.3</v>
      </c>
      <c r="F2978" s="14"/>
      <c r="G2978" s="21">
        <v>68.3</v>
      </c>
      <c r="H2978" s="15">
        <f t="shared" si="88"/>
        <v>28</v>
      </c>
      <c r="I2978" s="15"/>
      <c r="L2978" s="18"/>
    </row>
    <row r="2979" s="1" customFormat="1" ht="24" customHeight="1" spans="1:12">
      <c r="A2979" s="9" t="s">
        <v>7279</v>
      </c>
      <c r="B2979" s="10" t="s">
        <v>7098</v>
      </c>
      <c r="C2979" s="11">
        <v>22044503</v>
      </c>
      <c r="D2979" s="12" t="s">
        <v>7280</v>
      </c>
      <c r="E2979" s="13">
        <v>68.2</v>
      </c>
      <c r="F2979" s="14"/>
      <c r="G2979" s="21">
        <v>68.2</v>
      </c>
      <c r="H2979" s="15">
        <f t="shared" si="88"/>
        <v>29</v>
      </c>
      <c r="I2979" s="15"/>
      <c r="L2979" s="18"/>
    </row>
    <row r="2980" s="1" customFormat="1" ht="24" customHeight="1" spans="1:12">
      <c r="A2980" s="9" t="s">
        <v>7281</v>
      </c>
      <c r="B2980" s="10" t="s">
        <v>7098</v>
      </c>
      <c r="C2980" s="11">
        <v>22044503</v>
      </c>
      <c r="D2980" s="12" t="s">
        <v>7282</v>
      </c>
      <c r="E2980" s="13">
        <v>68</v>
      </c>
      <c r="F2980" s="14"/>
      <c r="G2980" s="21">
        <v>68</v>
      </c>
      <c r="H2980" s="15">
        <f t="shared" si="88"/>
        <v>30</v>
      </c>
      <c r="I2980" s="15"/>
      <c r="L2980" s="18"/>
    </row>
    <row r="2981" s="1" customFormat="1" ht="24" customHeight="1" spans="1:12">
      <c r="A2981" s="9" t="s">
        <v>7283</v>
      </c>
      <c r="B2981" s="10" t="s">
        <v>7098</v>
      </c>
      <c r="C2981" s="11">
        <v>22044503</v>
      </c>
      <c r="D2981" s="12" t="s">
        <v>7284</v>
      </c>
      <c r="E2981" s="13">
        <v>67.4</v>
      </c>
      <c r="F2981" s="14"/>
      <c r="G2981" s="21">
        <v>67.4</v>
      </c>
      <c r="H2981" s="15">
        <f t="shared" si="88"/>
        <v>31</v>
      </c>
      <c r="I2981" s="15"/>
      <c r="L2981" s="18"/>
    </row>
    <row r="2982" s="1" customFormat="1" ht="24" customHeight="1" spans="1:12">
      <c r="A2982" s="9" t="s">
        <v>7285</v>
      </c>
      <c r="B2982" s="10" t="s">
        <v>7098</v>
      </c>
      <c r="C2982" s="11">
        <v>22044503</v>
      </c>
      <c r="D2982" s="12" t="s">
        <v>7286</v>
      </c>
      <c r="E2982" s="13">
        <v>66.9</v>
      </c>
      <c r="F2982" s="14"/>
      <c r="G2982" s="21">
        <v>66.9</v>
      </c>
      <c r="H2982" s="15">
        <f t="shared" si="88"/>
        <v>32</v>
      </c>
      <c r="I2982" s="15"/>
      <c r="L2982" s="18"/>
    </row>
    <row r="2983" s="1" customFormat="1" ht="24" customHeight="1" spans="1:12">
      <c r="A2983" s="9" t="s">
        <v>7287</v>
      </c>
      <c r="B2983" s="10" t="s">
        <v>7098</v>
      </c>
      <c r="C2983" s="11">
        <v>22044503</v>
      </c>
      <c r="D2983" s="12" t="s">
        <v>7288</v>
      </c>
      <c r="E2983" s="13">
        <v>66</v>
      </c>
      <c r="F2983" s="14"/>
      <c r="G2983" s="21">
        <v>66</v>
      </c>
      <c r="H2983" s="15">
        <f t="shared" si="88"/>
        <v>33</v>
      </c>
      <c r="I2983" s="15"/>
      <c r="L2983" s="18"/>
    </row>
    <row r="2984" s="1" customFormat="1" ht="24" customHeight="1" spans="1:12">
      <c r="A2984" s="9" t="s">
        <v>7289</v>
      </c>
      <c r="B2984" s="10" t="s">
        <v>7098</v>
      </c>
      <c r="C2984" s="11">
        <v>22044503</v>
      </c>
      <c r="D2984" s="12" t="s">
        <v>7290</v>
      </c>
      <c r="E2984" s="13">
        <v>65.6</v>
      </c>
      <c r="F2984" s="14"/>
      <c r="G2984" s="21">
        <v>65.6</v>
      </c>
      <c r="H2984" s="15">
        <f t="shared" si="88"/>
        <v>34</v>
      </c>
      <c r="I2984" s="15"/>
      <c r="L2984" s="18"/>
    </row>
    <row r="2985" s="1" customFormat="1" ht="24" customHeight="1" spans="1:12">
      <c r="A2985" s="9" t="s">
        <v>7291</v>
      </c>
      <c r="B2985" s="10" t="s">
        <v>7098</v>
      </c>
      <c r="C2985" s="11">
        <v>22044503</v>
      </c>
      <c r="D2985" s="12" t="s">
        <v>7292</v>
      </c>
      <c r="E2985" s="13">
        <v>64.2</v>
      </c>
      <c r="F2985" s="14"/>
      <c r="G2985" s="21">
        <v>64.2</v>
      </c>
      <c r="H2985" s="15">
        <f t="shared" si="88"/>
        <v>35</v>
      </c>
      <c r="I2985" s="15"/>
      <c r="L2985" s="18"/>
    </row>
    <row r="2986" s="1" customFormat="1" ht="24" customHeight="1" spans="1:12">
      <c r="A2986" s="9" t="s">
        <v>7293</v>
      </c>
      <c r="B2986" s="10" t="s">
        <v>7098</v>
      </c>
      <c r="C2986" s="11">
        <v>22044503</v>
      </c>
      <c r="D2986" s="12" t="s">
        <v>7294</v>
      </c>
      <c r="E2986" s="13">
        <v>61.9</v>
      </c>
      <c r="F2986" s="14"/>
      <c r="G2986" s="21">
        <v>61.9</v>
      </c>
      <c r="H2986" s="15">
        <f t="shared" si="88"/>
        <v>36</v>
      </c>
      <c r="I2986" s="15"/>
      <c r="L2986" s="18"/>
    </row>
    <row r="2987" s="1" customFormat="1" ht="24" customHeight="1" spans="1:12">
      <c r="A2987" s="9" t="s">
        <v>7295</v>
      </c>
      <c r="B2987" s="10" t="s">
        <v>7098</v>
      </c>
      <c r="C2987" s="11">
        <v>22044503</v>
      </c>
      <c r="D2987" s="12" t="s">
        <v>7296</v>
      </c>
      <c r="E2987" s="13">
        <v>0</v>
      </c>
      <c r="F2987" s="14"/>
      <c r="G2987" s="21" t="s">
        <v>70</v>
      </c>
      <c r="H2987" s="15">
        <v>37</v>
      </c>
      <c r="I2987" s="15"/>
      <c r="L2987" s="18"/>
    </row>
    <row r="2988" s="1" customFormat="1" ht="24" customHeight="1" spans="1:12">
      <c r="A2988" s="9" t="s">
        <v>1199</v>
      </c>
      <c r="B2988" s="10" t="s">
        <v>7098</v>
      </c>
      <c r="C2988" s="11">
        <v>22044503</v>
      </c>
      <c r="D2988" s="12" t="s">
        <v>7297</v>
      </c>
      <c r="E2988" s="13">
        <v>0</v>
      </c>
      <c r="F2988" s="14"/>
      <c r="G2988" s="21" t="s">
        <v>70</v>
      </c>
      <c r="H2988" s="15">
        <v>37</v>
      </c>
      <c r="I2988" s="15"/>
      <c r="L2988" s="18"/>
    </row>
    <row r="2989" s="1" customFormat="1" ht="24" customHeight="1" spans="1:12">
      <c r="A2989" s="9" t="s">
        <v>7298</v>
      </c>
      <c r="B2989" s="10" t="s">
        <v>7098</v>
      </c>
      <c r="C2989" s="11">
        <v>22044503</v>
      </c>
      <c r="D2989" s="12" t="s">
        <v>7299</v>
      </c>
      <c r="E2989" s="13">
        <v>0</v>
      </c>
      <c r="F2989" s="14"/>
      <c r="G2989" s="21" t="s">
        <v>70</v>
      </c>
      <c r="H2989" s="15">
        <v>37</v>
      </c>
      <c r="I2989" s="15"/>
      <c r="L2989" s="18"/>
    </row>
    <row r="2990" s="1" customFormat="1" ht="24" customHeight="1" spans="1:12">
      <c r="A2990" s="9" t="s">
        <v>7300</v>
      </c>
      <c r="B2990" s="10" t="s">
        <v>7098</v>
      </c>
      <c r="C2990" s="11">
        <v>22044503</v>
      </c>
      <c r="D2990" s="12" t="s">
        <v>7301</v>
      </c>
      <c r="E2990" s="13">
        <v>0</v>
      </c>
      <c r="F2990" s="14"/>
      <c r="G2990" s="21" t="s">
        <v>70</v>
      </c>
      <c r="H2990" s="15">
        <v>37</v>
      </c>
      <c r="I2990" s="15"/>
      <c r="L2990" s="18"/>
    </row>
    <row r="2991" s="1" customFormat="1" ht="24" customHeight="1" spans="1:12">
      <c r="A2991" s="9" t="s">
        <v>7302</v>
      </c>
      <c r="B2991" s="10" t="s">
        <v>7098</v>
      </c>
      <c r="C2991" s="11">
        <v>22044503</v>
      </c>
      <c r="D2991" s="12" t="s">
        <v>7303</v>
      </c>
      <c r="E2991" s="13">
        <v>0</v>
      </c>
      <c r="F2991" s="14"/>
      <c r="G2991" s="21" t="s">
        <v>70</v>
      </c>
      <c r="H2991" s="15">
        <v>37</v>
      </c>
      <c r="I2991" s="15"/>
      <c r="L2991" s="18"/>
    </row>
    <row r="2992" s="1" customFormat="1" ht="24" customHeight="1" spans="1:12">
      <c r="A2992" s="9" t="s">
        <v>7304</v>
      </c>
      <c r="B2992" s="10" t="s">
        <v>7098</v>
      </c>
      <c r="C2992" s="11">
        <v>22044503</v>
      </c>
      <c r="D2992" s="12" t="s">
        <v>7305</v>
      </c>
      <c r="E2992" s="13">
        <v>0</v>
      </c>
      <c r="F2992" s="14"/>
      <c r="G2992" s="21" t="s">
        <v>70</v>
      </c>
      <c r="H2992" s="15">
        <v>37</v>
      </c>
      <c r="I2992" s="15"/>
      <c r="L2992" s="18"/>
    </row>
    <row r="2993" s="1" customFormat="1" ht="24" customHeight="1" spans="1:12">
      <c r="A2993" s="9" t="s">
        <v>7306</v>
      </c>
      <c r="B2993" s="10" t="s">
        <v>7098</v>
      </c>
      <c r="C2993" s="11">
        <v>22044503</v>
      </c>
      <c r="D2993" s="12" t="s">
        <v>7307</v>
      </c>
      <c r="E2993" s="13">
        <v>0</v>
      </c>
      <c r="F2993" s="14"/>
      <c r="G2993" s="21" t="s">
        <v>70</v>
      </c>
      <c r="H2993" s="15">
        <v>37</v>
      </c>
      <c r="I2993" s="15"/>
      <c r="L2993" s="18"/>
    </row>
    <row r="2994" s="1" customFormat="1" ht="24" customHeight="1" spans="1:12">
      <c r="A2994" s="9" t="s">
        <v>7308</v>
      </c>
      <c r="B2994" s="10" t="s">
        <v>7098</v>
      </c>
      <c r="C2994" s="11">
        <v>22044503</v>
      </c>
      <c r="D2994" s="12" t="s">
        <v>7309</v>
      </c>
      <c r="E2994" s="13">
        <v>0</v>
      </c>
      <c r="F2994" s="14"/>
      <c r="G2994" s="21" t="s">
        <v>70</v>
      </c>
      <c r="H2994" s="15">
        <v>37</v>
      </c>
      <c r="I2994" s="15"/>
      <c r="L2994" s="18"/>
    </row>
    <row r="2995" s="1" customFormat="1" ht="24" customHeight="1" spans="1:12">
      <c r="A2995" s="9" t="s">
        <v>7310</v>
      </c>
      <c r="B2995" s="10" t="s">
        <v>7098</v>
      </c>
      <c r="C2995" s="11">
        <v>22044503</v>
      </c>
      <c r="D2995" s="12" t="s">
        <v>7311</v>
      </c>
      <c r="E2995" s="13">
        <v>0</v>
      </c>
      <c r="F2995" s="14"/>
      <c r="G2995" s="21" t="s">
        <v>70</v>
      </c>
      <c r="H2995" s="15">
        <v>37</v>
      </c>
      <c r="I2995" s="15"/>
      <c r="L2995" s="18"/>
    </row>
    <row r="2996" s="1" customFormat="1" ht="24" customHeight="1" spans="1:12">
      <c r="A2996" s="9" t="s">
        <v>7312</v>
      </c>
      <c r="B2996" s="10" t="s">
        <v>7098</v>
      </c>
      <c r="C2996" s="11">
        <v>22044503</v>
      </c>
      <c r="D2996" s="12" t="s">
        <v>7313</v>
      </c>
      <c r="E2996" s="13">
        <v>0</v>
      </c>
      <c r="F2996" s="14"/>
      <c r="G2996" s="21" t="s">
        <v>70</v>
      </c>
      <c r="H2996" s="15">
        <v>37</v>
      </c>
      <c r="I2996" s="15"/>
      <c r="L2996" s="18"/>
    </row>
    <row r="2997" s="1" customFormat="1" ht="24" customHeight="1" spans="1:12">
      <c r="A2997" s="9" t="s">
        <v>7314</v>
      </c>
      <c r="B2997" s="10" t="s">
        <v>7098</v>
      </c>
      <c r="C2997" s="11">
        <v>22044503</v>
      </c>
      <c r="D2997" s="12" t="s">
        <v>7315</v>
      </c>
      <c r="E2997" s="13">
        <v>0</v>
      </c>
      <c r="F2997" s="14"/>
      <c r="G2997" s="21" t="s">
        <v>70</v>
      </c>
      <c r="H2997" s="15">
        <v>37</v>
      </c>
      <c r="I2997" s="15"/>
      <c r="L2997" s="18"/>
    </row>
    <row r="2998" s="1" customFormat="1" ht="24" customHeight="1" spans="1:12">
      <c r="A2998" s="9" t="s">
        <v>1548</v>
      </c>
      <c r="B2998" s="10" t="s">
        <v>7098</v>
      </c>
      <c r="C2998" s="11">
        <v>22044503</v>
      </c>
      <c r="D2998" s="12" t="s">
        <v>7316</v>
      </c>
      <c r="E2998" s="13">
        <v>0</v>
      </c>
      <c r="F2998" s="14"/>
      <c r="G2998" s="21" t="s">
        <v>70</v>
      </c>
      <c r="H2998" s="15">
        <v>37</v>
      </c>
      <c r="I2998" s="15"/>
      <c r="L2998" s="18"/>
    </row>
    <row r="2999" s="1" customFormat="1" ht="24" customHeight="1" spans="1:12">
      <c r="A2999" s="9" t="s">
        <v>7317</v>
      </c>
      <c r="B2999" s="10" t="s">
        <v>7098</v>
      </c>
      <c r="C2999" s="11">
        <v>22044503</v>
      </c>
      <c r="D2999" s="12" t="s">
        <v>7318</v>
      </c>
      <c r="E2999" s="13">
        <v>0</v>
      </c>
      <c r="F2999" s="14"/>
      <c r="G2999" s="21" t="s">
        <v>70</v>
      </c>
      <c r="H2999" s="15">
        <v>37</v>
      </c>
      <c r="I2999" s="15"/>
      <c r="L2999" s="18"/>
    </row>
    <row r="3000" s="1" customFormat="1" ht="24" customHeight="1" spans="1:12">
      <c r="A3000" s="9" t="s">
        <v>7319</v>
      </c>
      <c r="B3000" s="10" t="s">
        <v>7098</v>
      </c>
      <c r="C3000" s="11">
        <v>22044503</v>
      </c>
      <c r="D3000" s="12" t="s">
        <v>7320</v>
      </c>
      <c r="E3000" s="13">
        <v>0</v>
      </c>
      <c r="F3000" s="14"/>
      <c r="G3000" s="21" t="s">
        <v>70</v>
      </c>
      <c r="H3000" s="15">
        <v>37</v>
      </c>
      <c r="I3000" s="15"/>
      <c r="L3000" s="18"/>
    </row>
    <row r="3001" s="1" customFormat="1" ht="24" customHeight="1" spans="1:12">
      <c r="A3001" s="9" t="s">
        <v>7321</v>
      </c>
      <c r="B3001" s="10" t="s">
        <v>7098</v>
      </c>
      <c r="C3001" s="11">
        <v>22044503</v>
      </c>
      <c r="D3001" s="12" t="s">
        <v>7322</v>
      </c>
      <c r="E3001" s="13">
        <v>0</v>
      </c>
      <c r="F3001" s="14"/>
      <c r="G3001" s="21" t="s">
        <v>70</v>
      </c>
      <c r="H3001" s="15">
        <v>37</v>
      </c>
      <c r="I3001" s="15"/>
      <c r="L3001" s="18"/>
    </row>
    <row r="3002" s="1" customFormat="1" ht="24" customHeight="1" spans="1:12">
      <c r="A3002" s="9" t="s">
        <v>7323</v>
      </c>
      <c r="B3002" s="10" t="s">
        <v>7098</v>
      </c>
      <c r="C3002" s="11">
        <v>22044503</v>
      </c>
      <c r="D3002" s="12" t="s">
        <v>7324</v>
      </c>
      <c r="E3002" s="13">
        <v>0</v>
      </c>
      <c r="F3002" s="14"/>
      <c r="G3002" s="21" t="s">
        <v>70</v>
      </c>
      <c r="H3002" s="15">
        <v>37</v>
      </c>
      <c r="I3002" s="15"/>
      <c r="L3002" s="18"/>
    </row>
    <row r="3003" s="1" customFormat="1" ht="24" customHeight="1" spans="1:12">
      <c r="A3003" s="9" t="s">
        <v>7325</v>
      </c>
      <c r="B3003" s="10" t="s">
        <v>7098</v>
      </c>
      <c r="C3003" s="11">
        <v>22044503</v>
      </c>
      <c r="D3003" s="12" t="s">
        <v>7326</v>
      </c>
      <c r="E3003" s="13">
        <v>0</v>
      </c>
      <c r="F3003" s="14"/>
      <c r="G3003" s="21" t="s">
        <v>70</v>
      </c>
      <c r="H3003" s="15">
        <v>37</v>
      </c>
      <c r="I3003" s="15"/>
      <c r="L3003" s="18"/>
    </row>
    <row r="3004" s="1" customFormat="1" ht="24" customHeight="1" spans="1:12">
      <c r="A3004" s="9" t="s">
        <v>7327</v>
      </c>
      <c r="B3004" s="10" t="s">
        <v>7098</v>
      </c>
      <c r="C3004" s="11">
        <v>22044504</v>
      </c>
      <c r="D3004" s="12" t="s">
        <v>7328</v>
      </c>
      <c r="E3004" s="13">
        <v>83.9</v>
      </c>
      <c r="F3004" s="14"/>
      <c r="G3004" s="21">
        <v>83.9</v>
      </c>
      <c r="H3004" s="15">
        <f t="shared" ref="H3004:H3011" si="89">RANK(G3004,$G$3004:$G$3029,0)</f>
        <v>1</v>
      </c>
      <c r="I3004" s="23" t="s">
        <v>13</v>
      </c>
      <c r="L3004" s="18"/>
    </row>
    <row r="3005" s="1" customFormat="1" ht="24" customHeight="1" spans="1:12">
      <c r="A3005" s="9" t="s">
        <v>7329</v>
      </c>
      <c r="B3005" s="10" t="s">
        <v>7098</v>
      </c>
      <c r="C3005" s="11">
        <v>22044504</v>
      </c>
      <c r="D3005" s="12" t="s">
        <v>7330</v>
      </c>
      <c r="E3005" s="13">
        <v>82.4</v>
      </c>
      <c r="F3005" s="14"/>
      <c r="G3005" s="21">
        <v>82.4</v>
      </c>
      <c r="H3005" s="15">
        <f t="shared" si="89"/>
        <v>2</v>
      </c>
      <c r="I3005" s="23" t="s">
        <v>13</v>
      </c>
      <c r="L3005" s="18"/>
    </row>
    <row r="3006" s="1" customFormat="1" ht="24" customHeight="1" spans="1:12">
      <c r="A3006" s="9" t="s">
        <v>7331</v>
      </c>
      <c r="B3006" s="10" t="s">
        <v>7098</v>
      </c>
      <c r="C3006" s="11">
        <v>22044504</v>
      </c>
      <c r="D3006" s="12" t="s">
        <v>7332</v>
      </c>
      <c r="E3006" s="13">
        <v>72.7</v>
      </c>
      <c r="F3006" s="14"/>
      <c r="G3006" s="21">
        <v>72.7</v>
      </c>
      <c r="H3006" s="15">
        <f t="shared" si="89"/>
        <v>3</v>
      </c>
      <c r="I3006" s="23" t="s">
        <v>13</v>
      </c>
      <c r="L3006" s="18"/>
    </row>
    <row r="3007" s="1" customFormat="1" ht="24" customHeight="1" spans="1:12">
      <c r="A3007" s="9" t="s">
        <v>7333</v>
      </c>
      <c r="B3007" s="10" t="s">
        <v>7098</v>
      </c>
      <c r="C3007" s="11">
        <v>22044504</v>
      </c>
      <c r="D3007" s="12" t="s">
        <v>7334</v>
      </c>
      <c r="E3007" s="13">
        <v>72.5</v>
      </c>
      <c r="F3007" s="14"/>
      <c r="G3007" s="21">
        <v>72.5</v>
      </c>
      <c r="H3007" s="15">
        <f t="shared" si="89"/>
        <v>4</v>
      </c>
      <c r="I3007" s="23" t="s">
        <v>13</v>
      </c>
      <c r="L3007" s="18"/>
    </row>
    <row r="3008" s="1" customFormat="1" ht="24" customHeight="1" spans="1:12">
      <c r="A3008" s="9" t="s">
        <v>7335</v>
      </c>
      <c r="B3008" s="10" t="s">
        <v>7098</v>
      </c>
      <c r="C3008" s="11">
        <v>22044504</v>
      </c>
      <c r="D3008" s="12" t="s">
        <v>7336</v>
      </c>
      <c r="E3008" s="13">
        <v>71.8</v>
      </c>
      <c r="F3008" s="14"/>
      <c r="G3008" s="21">
        <v>71.8</v>
      </c>
      <c r="H3008" s="15">
        <f t="shared" si="89"/>
        <v>5</v>
      </c>
      <c r="I3008" s="23" t="s">
        <v>13</v>
      </c>
      <c r="L3008" s="18"/>
    </row>
    <row r="3009" s="1" customFormat="1" ht="24" customHeight="1" spans="1:12">
      <c r="A3009" s="9" t="s">
        <v>7337</v>
      </c>
      <c r="B3009" s="10" t="s">
        <v>7098</v>
      </c>
      <c r="C3009" s="11">
        <v>22044504</v>
      </c>
      <c r="D3009" s="12" t="s">
        <v>7338</v>
      </c>
      <c r="E3009" s="13">
        <v>70.2</v>
      </c>
      <c r="F3009" s="14"/>
      <c r="G3009" s="21">
        <v>70.2</v>
      </c>
      <c r="H3009" s="15">
        <f t="shared" si="89"/>
        <v>6</v>
      </c>
      <c r="I3009" s="23" t="s">
        <v>13</v>
      </c>
      <c r="L3009" s="18"/>
    </row>
    <row r="3010" s="1" customFormat="1" ht="24" customHeight="1" spans="1:12">
      <c r="A3010" s="9" t="s">
        <v>7339</v>
      </c>
      <c r="B3010" s="10" t="s">
        <v>7098</v>
      </c>
      <c r="C3010" s="11">
        <v>22044504</v>
      </c>
      <c r="D3010" s="12" t="s">
        <v>7340</v>
      </c>
      <c r="E3010" s="13">
        <v>69.6</v>
      </c>
      <c r="F3010" s="14"/>
      <c r="G3010" s="21">
        <v>69.6</v>
      </c>
      <c r="H3010" s="15">
        <f t="shared" si="89"/>
        <v>7</v>
      </c>
      <c r="I3010" s="15"/>
      <c r="L3010" s="18"/>
    </row>
    <row r="3011" s="1" customFormat="1" ht="24" customHeight="1" spans="1:12">
      <c r="A3011" s="9" t="s">
        <v>7341</v>
      </c>
      <c r="B3011" s="10" t="s">
        <v>7098</v>
      </c>
      <c r="C3011" s="11">
        <v>22044504</v>
      </c>
      <c r="D3011" s="12" t="s">
        <v>7342</v>
      </c>
      <c r="E3011" s="13">
        <v>69.4</v>
      </c>
      <c r="F3011" s="14"/>
      <c r="G3011" s="21">
        <v>69.4</v>
      </c>
      <c r="H3011" s="15">
        <f t="shared" si="89"/>
        <v>8</v>
      </c>
      <c r="I3011" s="15"/>
      <c r="L3011" s="18"/>
    </row>
    <row r="3012" s="1" customFormat="1" ht="24" customHeight="1" spans="1:12">
      <c r="A3012" s="9" t="s">
        <v>7343</v>
      </c>
      <c r="B3012" s="10" t="s">
        <v>7098</v>
      </c>
      <c r="C3012" s="11">
        <v>22044504</v>
      </c>
      <c r="D3012" s="12" t="s">
        <v>7344</v>
      </c>
      <c r="E3012" s="13">
        <v>0</v>
      </c>
      <c r="F3012" s="14"/>
      <c r="G3012" s="21" t="s">
        <v>70</v>
      </c>
      <c r="H3012" s="15">
        <v>9</v>
      </c>
      <c r="I3012" s="15"/>
      <c r="L3012" s="18"/>
    </row>
    <row r="3013" s="1" customFormat="1" ht="24" customHeight="1" spans="1:12">
      <c r="A3013" s="9" t="s">
        <v>7345</v>
      </c>
      <c r="B3013" s="10" t="s">
        <v>7098</v>
      </c>
      <c r="C3013" s="11">
        <v>22044504</v>
      </c>
      <c r="D3013" s="12" t="s">
        <v>7346</v>
      </c>
      <c r="E3013" s="13">
        <v>0</v>
      </c>
      <c r="F3013" s="14"/>
      <c r="G3013" s="21" t="s">
        <v>70</v>
      </c>
      <c r="H3013" s="15">
        <v>9</v>
      </c>
      <c r="I3013" s="15"/>
      <c r="L3013" s="18"/>
    </row>
    <row r="3014" s="1" customFormat="1" ht="24" customHeight="1" spans="1:12">
      <c r="A3014" s="9" t="s">
        <v>7347</v>
      </c>
      <c r="B3014" s="10" t="s">
        <v>7098</v>
      </c>
      <c r="C3014" s="11">
        <v>22044504</v>
      </c>
      <c r="D3014" s="12" t="s">
        <v>7348</v>
      </c>
      <c r="E3014" s="13">
        <v>0</v>
      </c>
      <c r="F3014" s="14"/>
      <c r="G3014" s="21" t="s">
        <v>70</v>
      </c>
      <c r="H3014" s="15">
        <v>9</v>
      </c>
      <c r="I3014" s="15"/>
      <c r="L3014" s="18"/>
    </row>
    <row r="3015" s="1" customFormat="1" ht="24" customHeight="1" spans="1:12">
      <c r="A3015" s="9" t="s">
        <v>7349</v>
      </c>
      <c r="B3015" s="10" t="s">
        <v>7098</v>
      </c>
      <c r="C3015" s="11">
        <v>22044504</v>
      </c>
      <c r="D3015" s="12" t="s">
        <v>7350</v>
      </c>
      <c r="E3015" s="13">
        <v>0</v>
      </c>
      <c r="F3015" s="14"/>
      <c r="G3015" s="21" t="s">
        <v>70</v>
      </c>
      <c r="H3015" s="15">
        <v>9</v>
      </c>
      <c r="I3015" s="15"/>
      <c r="L3015" s="18"/>
    </row>
    <row r="3016" s="1" customFormat="1" ht="24" customHeight="1" spans="1:12">
      <c r="A3016" s="9" t="s">
        <v>7351</v>
      </c>
      <c r="B3016" s="10" t="s">
        <v>7098</v>
      </c>
      <c r="C3016" s="11">
        <v>22044504</v>
      </c>
      <c r="D3016" s="12" t="s">
        <v>7352</v>
      </c>
      <c r="E3016" s="13">
        <v>0</v>
      </c>
      <c r="F3016" s="14"/>
      <c r="G3016" s="21" t="s">
        <v>70</v>
      </c>
      <c r="H3016" s="15">
        <v>9</v>
      </c>
      <c r="I3016" s="15"/>
      <c r="L3016" s="18"/>
    </row>
    <row r="3017" s="1" customFormat="1" ht="24" customHeight="1" spans="1:12">
      <c r="A3017" s="9" t="s">
        <v>7353</v>
      </c>
      <c r="B3017" s="10" t="s">
        <v>7098</v>
      </c>
      <c r="C3017" s="11">
        <v>22044504</v>
      </c>
      <c r="D3017" s="12" t="s">
        <v>7354</v>
      </c>
      <c r="E3017" s="13">
        <v>0</v>
      </c>
      <c r="F3017" s="14"/>
      <c r="G3017" s="21" t="s">
        <v>70</v>
      </c>
      <c r="H3017" s="15">
        <v>9</v>
      </c>
      <c r="I3017" s="15"/>
      <c r="L3017" s="18"/>
    </row>
    <row r="3018" s="1" customFormat="1" ht="24" customHeight="1" spans="1:12">
      <c r="A3018" s="9" t="s">
        <v>7355</v>
      </c>
      <c r="B3018" s="10" t="s">
        <v>7098</v>
      </c>
      <c r="C3018" s="11">
        <v>22044504</v>
      </c>
      <c r="D3018" s="12" t="s">
        <v>7356</v>
      </c>
      <c r="E3018" s="13">
        <v>0</v>
      </c>
      <c r="F3018" s="14"/>
      <c r="G3018" s="21" t="s">
        <v>70</v>
      </c>
      <c r="H3018" s="15">
        <v>9</v>
      </c>
      <c r="I3018" s="15"/>
      <c r="L3018" s="18"/>
    </row>
    <row r="3019" s="1" customFormat="1" ht="24" customHeight="1" spans="1:12">
      <c r="A3019" s="9" t="s">
        <v>7357</v>
      </c>
      <c r="B3019" s="10" t="s">
        <v>7098</v>
      </c>
      <c r="C3019" s="11">
        <v>22044504</v>
      </c>
      <c r="D3019" s="12" t="s">
        <v>7358</v>
      </c>
      <c r="E3019" s="13">
        <v>0</v>
      </c>
      <c r="F3019" s="14"/>
      <c r="G3019" s="21" t="s">
        <v>70</v>
      </c>
      <c r="H3019" s="15">
        <v>9</v>
      </c>
      <c r="I3019" s="15"/>
      <c r="L3019" s="18"/>
    </row>
    <row r="3020" s="1" customFormat="1" ht="24" customHeight="1" spans="1:12">
      <c r="A3020" s="9" t="s">
        <v>7359</v>
      </c>
      <c r="B3020" s="10" t="s">
        <v>7098</v>
      </c>
      <c r="C3020" s="11">
        <v>22044504</v>
      </c>
      <c r="D3020" s="12" t="s">
        <v>7360</v>
      </c>
      <c r="E3020" s="13">
        <v>0</v>
      </c>
      <c r="F3020" s="14"/>
      <c r="G3020" s="21" t="s">
        <v>70</v>
      </c>
      <c r="H3020" s="15">
        <v>9</v>
      </c>
      <c r="I3020" s="15"/>
      <c r="L3020" s="18"/>
    </row>
    <row r="3021" s="1" customFormat="1" ht="24" customHeight="1" spans="1:12">
      <c r="A3021" s="9" t="s">
        <v>7361</v>
      </c>
      <c r="B3021" s="10" t="s">
        <v>7098</v>
      </c>
      <c r="C3021" s="11">
        <v>22044504</v>
      </c>
      <c r="D3021" s="12" t="s">
        <v>7362</v>
      </c>
      <c r="E3021" s="13">
        <v>0</v>
      </c>
      <c r="F3021" s="14"/>
      <c r="G3021" s="21" t="s">
        <v>70</v>
      </c>
      <c r="H3021" s="15">
        <v>9</v>
      </c>
      <c r="I3021" s="15"/>
      <c r="L3021" s="18"/>
    </row>
    <row r="3022" s="1" customFormat="1" ht="24" customHeight="1" spans="1:12">
      <c r="A3022" s="9" t="s">
        <v>7363</v>
      </c>
      <c r="B3022" s="10" t="s">
        <v>7098</v>
      </c>
      <c r="C3022" s="11">
        <v>22044504</v>
      </c>
      <c r="D3022" s="12" t="s">
        <v>7364</v>
      </c>
      <c r="E3022" s="13">
        <v>0</v>
      </c>
      <c r="F3022" s="14"/>
      <c r="G3022" s="21" t="s">
        <v>70</v>
      </c>
      <c r="H3022" s="15">
        <v>9</v>
      </c>
      <c r="I3022" s="15"/>
      <c r="L3022" s="18"/>
    </row>
    <row r="3023" s="1" customFormat="1" ht="24" customHeight="1" spans="1:12">
      <c r="A3023" s="9" t="s">
        <v>7365</v>
      </c>
      <c r="B3023" s="10" t="s">
        <v>7098</v>
      </c>
      <c r="C3023" s="11">
        <v>22044504</v>
      </c>
      <c r="D3023" s="12" t="s">
        <v>7366</v>
      </c>
      <c r="E3023" s="13">
        <v>0</v>
      </c>
      <c r="F3023" s="14"/>
      <c r="G3023" s="21" t="s">
        <v>70</v>
      </c>
      <c r="H3023" s="15">
        <v>9</v>
      </c>
      <c r="I3023" s="15"/>
      <c r="L3023" s="18"/>
    </row>
    <row r="3024" s="1" customFormat="1" ht="24" customHeight="1" spans="1:12">
      <c r="A3024" s="9" t="s">
        <v>7367</v>
      </c>
      <c r="B3024" s="10" t="s">
        <v>7098</v>
      </c>
      <c r="C3024" s="11">
        <v>22044504</v>
      </c>
      <c r="D3024" s="12" t="s">
        <v>7368</v>
      </c>
      <c r="E3024" s="13">
        <v>0</v>
      </c>
      <c r="F3024" s="14"/>
      <c r="G3024" s="21" t="s">
        <v>70</v>
      </c>
      <c r="H3024" s="15">
        <v>9</v>
      </c>
      <c r="I3024" s="15"/>
      <c r="L3024" s="18"/>
    </row>
    <row r="3025" s="1" customFormat="1" ht="24" customHeight="1" spans="1:12">
      <c r="A3025" s="9" t="s">
        <v>7369</v>
      </c>
      <c r="B3025" s="10" t="s">
        <v>7098</v>
      </c>
      <c r="C3025" s="11">
        <v>22044504</v>
      </c>
      <c r="D3025" s="12" t="s">
        <v>7370</v>
      </c>
      <c r="E3025" s="13">
        <v>0</v>
      </c>
      <c r="F3025" s="14"/>
      <c r="G3025" s="21" t="s">
        <v>70</v>
      </c>
      <c r="H3025" s="15">
        <v>9</v>
      </c>
      <c r="I3025" s="15"/>
      <c r="L3025" s="18"/>
    </row>
    <row r="3026" s="1" customFormat="1" ht="24" customHeight="1" spans="1:12">
      <c r="A3026" s="9" t="s">
        <v>6700</v>
      </c>
      <c r="B3026" s="10" t="s">
        <v>7098</v>
      </c>
      <c r="C3026" s="11">
        <v>22044504</v>
      </c>
      <c r="D3026" s="12" t="s">
        <v>7371</v>
      </c>
      <c r="E3026" s="13">
        <v>0</v>
      </c>
      <c r="F3026" s="14"/>
      <c r="G3026" s="21" t="s">
        <v>70</v>
      </c>
      <c r="H3026" s="15">
        <v>9</v>
      </c>
      <c r="I3026" s="15"/>
      <c r="L3026" s="18"/>
    </row>
    <row r="3027" s="1" customFormat="1" ht="24" customHeight="1" spans="1:12">
      <c r="A3027" s="9" t="s">
        <v>1414</v>
      </c>
      <c r="B3027" s="10" t="s">
        <v>7098</v>
      </c>
      <c r="C3027" s="11">
        <v>22044504</v>
      </c>
      <c r="D3027" s="12" t="s">
        <v>7372</v>
      </c>
      <c r="E3027" s="13">
        <v>0</v>
      </c>
      <c r="F3027" s="14"/>
      <c r="G3027" s="21" t="s">
        <v>70</v>
      </c>
      <c r="H3027" s="15">
        <v>9</v>
      </c>
      <c r="I3027" s="15"/>
      <c r="L3027" s="18"/>
    </row>
    <row r="3028" s="1" customFormat="1" ht="24" customHeight="1" spans="1:12">
      <c r="A3028" s="9" t="s">
        <v>7373</v>
      </c>
      <c r="B3028" s="10" t="s">
        <v>7098</v>
      </c>
      <c r="C3028" s="11">
        <v>22044504</v>
      </c>
      <c r="D3028" s="12" t="s">
        <v>7374</v>
      </c>
      <c r="E3028" s="13">
        <v>0</v>
      </c>
      <c r="F3028" s="14"/>
      <c r="G3028" s="21" t="s">
        <v>70</v>
      </c>
      <c r="H3028" s="15">
        <v>9</v>
      </c>
      <c r="I3028" s="15"/>
      <c r="L3028" s="18"/>
    </row>
    <row r="3029" s="1" customFormat="1" ht="24" customHeight="1" spans="1:12">
      <c r="A3029" s="9" t="s">
        <v>458</v>
      </c>
      <c r="B3029" s="10" t="s">
        <v>7098</v>
      </c>
      <c r="C3029" s="11">
        <v>22044504</v>
      </c>
      <c r="D3029" s="12" t="s">
        <v>7375</v>
      </c>
      <c r="E3029" s="13">
        <v>0</v>
      </c>
      <c r="F3029" s="14"/>
      <c r="G3029" s="21" t="s">
        <v>70</v>
      </c>
      <c r="H3029" s="15">
        <v>9</v>
      </c>
      <c r="I3029" s="15"/>
      <c r="L3029" s="18"/>
    </row>
    <row r="3030" s="1" customFormat="1" ht="24" customHeight="1" spans="1:12">
      <c r="A3030" s="9" t="s">
        <v>7376</v>
      </c>
      <c r="B3030" s="10" t="s">
        <v>7098</v>
      </c>
      <c r="C3030" s="11">
        <v>22044505</v>
      </c>
      <c r="D3030" s="12" t="s">
        <v>7377</v>
      </c>
      <c r="E3030" s="13">
        <v>84.5</v>
      </c>
      <c r="F3030" s="14"/>
      <c r="G3030" s="21">
        <v>84.5</v>
      </c>
      <c r="H3030" s="15">
        <f t="shared" ref="H3030:H3036" si="90">RANK(G3030,$G$3030:$G$3043,0)</f>
        <v>1</v>
      </c>
      <c r="I3030" s="23" t="s">
        <v>13</v>
      </c>
      <c r="L3030" s="18"/>
    </row>
    <row r="3031" s="1" customFormat="1" ht="24" customHeight="1" spans="1:12">
      <c r="A3031" s="9" t="s">
        <v>7378</v>
      </c>
      <c r="B3031" s="10" t="s">
        <v>7098</v>
      </c>
      <c r="C3031" s="11">
        <v>22044505</v>
      </c>
      <c r="D3031" s="12" t="s">
        <v>7379</v>
      </c>
      <c r="E3031" s="13">
        <v>79</v>
      </c>
      <c r="F3031" s="14"/>
      <c r="G3031" s="21">
        <v>79</v>
      </c>
      <c r="H3031" s="15">
        <f t="shared" si="90"/>
        <v>2</v>
      </c>
      <c r="I3031" s="23" t="s">
        <v>13</v>
      </c>
      <c r="L3031" s="18"/>
    </row>
    <row r="3032" s="1" customFormat="1" ht="24" customHeight="1" spans="1:12">
      <c r="A3032" s="9" t="s">
        <v>7380</v>
      </c>
      <c r="B3032" s="10" t="s">
        <v>7098</v>
      </c>
      <c r="C3032" s="11">
        <v>22044505</v>
      </c>
      <c r="D3032" s="12" t="s">
        <v>7381</v>
      </c>
      <c r="E3032" s="13">
        <v>77.1</v>
      </c>
      <c r="F3032" s="14"/>
      <c r="G3032" s="21">
        <v>77.1</v>
      </c>
      <c r="H3032" s="15">
        <f t="shared" si="90"/>
        <v>3</v>
      </c>
      <c r="I3032" s="23" t="s">
        <v>13</v>
      </c>
      <c r="L3032" s="18"/>
    </row>
    <row r="3033" s="1" customFormat="1" ht="24" customHeight="1" spans="1:12">
      <c r="A3033" s="9" t="s">
        <v>7382</v>
      </c>
      <c r="B3033" s="10" t="s">
        <v>7098</v>
      </c>
      <c r="C3033" s="11">
        <v>22044505</v>
      </c>
      <c r="D3033" s="12" t="s">
        <v>7383</v>
      </c>
      <c r="E3033" s="13">
        <v>76.2</v>
      </c>
      <c r="F3033" s="14"/>
      <c r="G3033" s="21">
        <v>76.2</v>
      </c>
      <c r="H3033" s="15">
        <f t="shared" si="90"/>
        <v>4</v>
      </c>
      <c r="I3033" s="23" t="s">
        <v>13</v>
      </c>
      <c r="L3033" s="18"/>
    </row>
    <row r="3034" s="1" customFormat="1" ht="24" customHeight="1" spans="1:12">
      <c r="A3034" s="9" t="s">
        <v>7384</v>
      </c>
      <c r="B3034" s="10" t="s">
        <v>7098</v>
      </c>
      <c r="C3034" s="11">
        <v>22044505</v>
      </c>
      <c r="D3034" s="12" t="s">
        <v>7385</v>
      </c>
      <c r="E3034" s="13">
        <v>70.9</v>
      </c>
      <c r="F3034" s="14"/>
      <c r="G3034" s="21">
        <v>70.9</v>
      </c>
      <c r="H3034" s="15">
        <f t="shared" si="90"/>
        <v>5</v>
      </c>
      <c r="I3034" s="23" t="s">
        <v>13</v>
      </c>
      <c r="L3034" s="18"/>
    </row>
    <row r="3035" s="1" customFormat="1" ht="24" customHeight="1" spans="1:12">
      <c r="A3035" s="9" t="s">
        <v>7386</v>
      </c>
      <c r="B3035" s="10" t="s">
        <v>7098</v>
      </c>
      <c r="C3035" s="11">
        <v>22044505</v>
      </c>
      <c r="D3035" s="12" t="s">
        <v>7387</v>
      </c>
      <c r="E3035" s="13">
        <v>70.8</v>
      </c>
      <c r="F3035" s="14"/>
      <c r="G3035" s="21">
        <v>70.8</v>
      </c>
      <c r="H3035" s="15">
        <f t="shared" si="90"/>
        <v>6</v>
      </c>
      <c r="I3035" s="23" t="s">
        <v>13</v>
      </c>
      <c r="L3035" s="18"/>
    </row>
    <row r="3036" s="1" customFormat="1" ht="24" customHeight="1" spans="1:12">
      <c r="A3036" s="9" t="s">
        <v>7388</v>
      </c>
      <c r="B3036" s="10" t="s">
        <v>7098</v>
      </c>
      <c r="C3036" s="11">
        <v>22044505</v>
      </c>
      <c r="D3036" s="12" t="s">
        <v>7389</v>
      </c>
      <c r="E3036" s="13">
        <v>69.9</v>
      </c>
      <c r="F3036" s="14"/>
      <c r="G3036" s="21">
        <v>69.9</v>
      </c>
      <c r="H3036" s="15">
        <f t="shared" si="90"/>
        <v>7</v>
      </c>
      <c r="I3036" s="15"/>
      <c r="L3036" s="18"/>
    </row>
    <row r="3037" s="1" customFormat="1" ht="24" customHeight="1" spans="1:12">
      <c r="A3037" s="9" t="s">
        <v>7390</v>
      </c>
      <c r="B3037" s="10" t="s">
        <v>7098</v>
      </c>
      <c r="C3037" s="11">
        <v>22044505</v>
      </c>
      <c r="D3037" s="12" t="s">
        <v>7391</v>
      </c>
      <c r="E3037" s="13">
        <v>0</v>
      </c>
      <c r="F3037" s="14"/>
      <c r="G3037" s="21" t="s">
        <v>70</v>
      </c>
      <c r="H3037" s="15">
        <v>8</v>
      </c>
      <c r="I3037" s="15"/>
      <c r="L3037" s="18"/>
    </row>
    <row r="3038" s="1" customFormat="1" ht="24" customHeight="1" spans="1:12">
      <c r="A3038" s="9" t="s">
        <v>7392</v>
      </c>
      <c r="B3038" s="10" t="s">
        <v>7098</v>
      </c>
      <c r="C3038" s="11">
        <v>22044505</v>
      </c>
      <c r="D3038" s="12" t="s">
        <v>7393</v>
      </c>
      <c r="E3038" s="13">
        <v>0</v>
      </c>
      <c r="F3038" s="14"/>
      <c r="G3038" s="21" t="s">
        <v>70</v>
      </c>
      <c r="H3038" s="15">
        <v>8</v>
      </c>
      <c r="I3038" s="15"/>
      <c r="L3038" s="18"/>
    </row>
    <row r="3039" s="1" customFormat="1" ht="24" customHeight="1" spans="1:12">
      <c r="A3039" s="9" t="s">
        <v>7394</v>
      </c>
      <c r="B3039" s="10" t="s">
        <v>7098</v>
      </c>
      <c r="C3039" s="11">
        <v>22044505</v>
      </c>
      <c r="D3039" s="12" t="s">
        <v>7395</v>
      </c>
      <c r="E3039" s="13">
        <v>0</v>
      </c>
      <c r="F3039" s="14"/>
      <c r="G3039" s="21" t="s">
        <v>70</v>
      </c>
      <c r="H3039" s="15">
        <v>8</v>
      </c>
      <c r="I3039" s="15"/>
      <c r="L3039" s="18"/>
    </row>
    <row r="3040" s="1" customFormat="1" ht="24" customHeight="1" spans="1:12">
      <c r="A3040" s="9" t="s">
        <v>7396</v>
      </c>
      <c r="B3040" s="10" t="s">
        <v>7098</v>
      </c>
      <c r="C3040" s="11">
        <v>22044505</v>
      </c>
      <c r="D3040" s="12" t="s">
        <v>7397</v>
      </c>
      <c r="E3040" s="13">
        <v>0</v>
      </c>
      <c r="F3040" s="14"/>
      <c r="G3040" s="21" t="s">
        <v>70</v>
      </c>
      <c r="H3040" s="15">
        <v>8</v>
      </c>
      <c r="I3040" s="15"/>
      <c r="L3040" s="18"/>
    </row>
    <row r="3041" s="1" customFormat="1" ht="24" customHeight="1" spans="1:12">
      <c r="A3041" s="9" t="s">
        <v>7398</v>
      </c>
      <c r="B3041" s="10" t="s">
        <v>7098</v>
      </c>
      <c r="C3041" s="11">
        <v>22044505</v>
      </c>
      <c r="D3041" s="12" t="s">
        <v>7399</v>
      </c>
      <c r="E3041" s="13">
        <v>0</v>
      </c>
      <c r="F3041" s="14"/>
      <c r="G3041" s="21" t="s">
        <v>70</v>
      </c>
      <c r="H3041" s="15">
        <v>8</v>
      </c>
      <c r="I3041" s="15"/>
      <c r="L3041" s="18"/>
    </row>
    <row r="3042" s="1" customFormat="1" ht="24" customHeight="1" spans="1:12">
      <c r="A3042" s="9" t="s">
        <v>5358</v>
      </c>
      <c r="B3042" s="10" t="s">
        <v>7098</v>
      </c>
      <c r="C3042" s="11">
        <v>22044505</v>
      </c>
      <c r="D3042" s="12" t="s">
        <v>7400</v>
      </c>
      <c r="E3042" s="13">
        <v>0</v>
      </c>
      <c r="F3042" s="14"/>
      <c r="G3042" s="21" t="s">
        <v>70</v>
      </c>
      <c r="H3042" s="15">
        <v>8</v>
      </c>
      <c r="I3042" s="15"/>
      <c r="L3042" s="18"/>
    </row>
    <row r="3043" s="1" customFormat="1" ht="24" customHeight="1" spans="1:12">
      <c r="A3043" s="9" t="s">
        <v>7401</v>
      </c>
      <c r="B3043" s="10" t="s">
        <v>7098</v>
      </c>
      <c r="C3043" s="11">
        <v>22044505</v>
      </c>
      <c r="D3043" s="12" t="s">
        <v>7402</v>
      </c>
      <c r="E3043" s="13">
        <v>0</v>
      </c>
      <c r="F3043" s="14"/>
      <c r="G3043" s="21" t="s">
        <v>70</v>
      </c>
      <c r="H3043" s="15">
        <v>8</v>
      </c>
      <c r="I3043" s="15"/>
      <c r="L3043" s="18"/>
    </row>
    <row r="3044" s="1" customFormat="1" ht="24" customHeight="1" spans="1:12">
      <c r="A3044" s="9" t="s">
        <v>7403</v>
      </c>
      <c r="B3044" s="10" t="s">
        <v>7098</v>
      </c>
      <c r="C3044" s="11">
        <v>22044506</v>
      </c>
      <c r="D3044" s="12" t="s">
        <v>7404</v>
      </c>
      <c r="E3044" s="13">
        <v>84.3</v>
      </c>
      <c r="F3044" s="14"/>
      <c r="G3044" s="21">
        <v>84.3</v>
      </c>
      <c r="H3044" s="15">
        <v>1</v>
      </c>
      <c r="I3044" s="23" t="s">
        <v>13</v>
      </c>
      <c r="L3044" s="18"/>
    </row>
    <row r="3045" s="1" customFormat="1" ht="24" customHeight="1" spans="1:12">
      <c r="A3045" s="9" t="s">
        <v>7405</v>
      </c>
      <c r="B3045" s="10" t="s">
        <v>7098</v>
      </c>
      <c r="C3045" s="11">
        <v>22044506</v>
      </c>
      <c r="D3045" s="12" t="s">
        <v>7406</v>
      </c>
      <c r="E3045" s="13">
        <v>81.1</v>
      </c>
      <c r="F3045" s="14"/>
      <c r="G3045" s="21">
        <v>81.1</v>
      </c>
      <c r="H3045" s="15">
        <v>2</v>
      </c>
      <c r="I3045" s="23" t="s">
        <v>13</v>
      </c>
      <c r="L3045" s="18"/>
    </row>
    <row r="3046" s="1" customFormat="1" ht="24" customHeight="1" spans="1:12">
      <c r="A3046" s="9" t="s">
        <v>7407</v>
      </c>
      <c r="B3046" s="10" t="s">
        <v>7098</v>
      </c>
      <c r="C3046" s="11">
        <v>22044506</v>
      </c>
      <c r="D3046" s="12" t="s">
        <v>7408</v>
      </c>
      <c r="E3046" s="13">
        <v>70.8</v>
      </c>
      <c r="F3046" s="14"/>
      <c r="G3046" s="21">
        <v>70.8</v>
      </c>
      <c r="H3046" s="15">
        <v>3</v>
      </c>
      <c r="I3046" s="23" t="s">
        <v>13</v>
      </c>
      <c r="L3046" s="18"/>
    </row>
    <row r="3047" s="1" customFormat="1" ht="24" customHeight="1" spans="1:12">
      <c r="A3047" s="9" t="s">
        <v>7409</v>
      </c>
      <c r="B3047" s="10" t="s">
        <v>7098</v>
      </c>
      <c r="C3047" s="11">
        <v>22044506</v>
      </c>
      <c r="D3047" s="12" t="s">
        <v>7410</v>
      </c>
      <c r="E3047" s="13">
        <v>66.5</v>
      </c>
      <c r="F3047" s="14"/>
      <c r="G3047" s="21">
        <v>66.5</v>
      </c>
      <c r="H3047" s="15">
        <v>4</v>
      </c>
      <c r="I3047" s="23" t="s">
        <v>13</v>
      </c>
      <c r="L3047" s="18"/>
    </row>
    <row r="3048" s="1" customFormat="1" ht="24" customHeight="1" spans="1:12">
      <c r="A3048" s="9" t="s">
        <v>3457</v>
      </c>
      <c r="B3048" s="10" t="s">
        <v>7098</v>
      </c>
      <c r="C3048" s="11">
        <v>22044506</v>
      </c>
      <c r="D3048" s="12" t="s">
        <v>7411</v>
      </c>
      <c r="E3048" s="13">
        <v>0</v>
      </c>
      <c r="F3048" s="14"/>
      <c r="G3048" s="21" t="s">
        <v>70</v>
      </c>
      <c r="H3048" s="15">
        <v>5</v>
      </c>
      <c r="I3048" s="15"/>
      <c r="L3048" s="18"/>
    </row>
    <row r="3049" s="1" customFormat="1" ht="24" customHeight="1" spans="1:12">
      <c r="A3049" s="9" t="s">
        <v>7412</v>
      </c>
      <c r="B3049" s="10" t="s">
        <v>7098</v>
      </c>
      <c r="C3049" s="11">
        <v>22044506</v>
      </c>
      <c r="D3049" s="12" t="s">
        <v>7413</v>
      </c>
      <c r="E3049" s="13">
        <v>0</v>
      </c>
      <c r="F3049" s="14"/>
      <c r="G3049" s="21" t="s">
        <v>70</v>
      </c>
      <c r="H3049" s="15">
        <v>5</v>
      </c>
      <c r="I3049" s="15"/>
      <c r="L3049" s="18"/>
    </row>
    <row r="3050" s="1" customFormat="1" ht="24" customHeight="1" spans="1:12">
      <c r="A3050" s="9" t="s">
        <v>7414</v>
      </c>
      <c r="B3050" s="10" t="s">
        <v>7098</v>
      </c>
      <c r="C3050" s="11">
        <v>22044506</v>
      </c>
      <c r="D3050" s="12" t="s">
        <v>7415</v>
      </c>
      <c r="E3050" s="13">
        <v>0</v>
      </c>
      <c r="F3050" s="14"/>
      <c r="G3050" s="21" t="s">
        <v>70</v>
      </c>
      <c r="H3050" s="15">
        <v>5</v>
      </c>
      <c r="I3050" s="15"/>
      <c r="L3050" s="18"/>
    </row>
    <row r="3051" s="1" customFormat="1" ht="24" customHeight="1" spans="1:12">
      <c r="A3051" s="9" t="s">
        <v>7416</v>
      </c>
      <c r="B3051" s="10" t="s">
        <v>7098</v>
      </c>
      <c r="C3051" s="11">
        <v>22044506</v>
      </c>
      <c r="D3051" s="12" t="s">
        <v>7417</v>
      </c>
      <c r="E3051" s="13">
        <v>0</v>
      </c>
      <c r="F3051" s="14"/>
      <c r="G3051" s="21" t="s">
        <v>70</v>
      </c>
      <c r="H3051" s="15">
        <v>5</v>
      </c>
      <c r="I3051" s="15"/>
      <c r="L3051" s="18"/>
    </row>
    <row r="3052" s="1" customFormat="1" ht="24" customHeight="1" spans="1:12">
      <c r="A3052" s="9" t="s">
        <v>7418</v>
      </c>
      <c r="B3052" s="10" t="s">
        <v>7098</v>
      </c>
      <c r="C3052" s="11">
        <v>22044506</v>
      </c>
      <c r="D3052" s="12" t="s">
        <v>7419</v>
      </c>
      <c r="E3052" s="13">
        <v>0</v>
      </c>
      <c r="F3052" s="14"/>
      <c r="G3052" s="21" t="s">
        <v>70</v>
      </c>
      <c r="H3052" s="15">
        <v>5</v>
      </c>
      <c r="I3052" s="15"/>
      <c r="L3052" s="18"/>
    </row>
    <row r="3053" s="1" customFormat="1" ht="24" customHeight="1" spans="1:12">
      <c r="A3053" s="9" t="s">
        <v>7420</v>
      </c>
      <c r="B3053" s="10" t="s">
        <v>7098</v>
      </c>
      <c r="C3053" s="11">
        <v>22044506</v>
      </c>
      <c r="D3053" s="12" t="s">
        <v>7421</v>
      </c>
      <c r="E3053" s="13">
        <v>0</v>
      </c>
      <c r="F3053" s="14"/>
      <c r="G3053" s="21" t="s">
        <v>70</v>
      </c>
      <c r="H3053" s="15">
        <v>5</v>
      </c>
      <c r="I3053" s="15"/>
      <c r="L3053" s="18"/>
    </row>
    <row r="3054" s="1" customFormat="1" ht="24" customHeight="1" spans="1:12">
      <c r="A3054" s="9" t="s">
        <v>1727</v>
      </c>
      <c r="B3054" s="10" t="s">
        <v>7098</v>
      </c>
      <c r="C3054" s="11">
        <v>22044507</v>
      </c>
      <c r="D3054" s="12" t="s">
        <v>7422</v>
      </c>
      <c r="E3054" s="13">
        <v>85.1</v>
      </c>
      <c r="F3054" s="14"/>
      <c r="G3054" s="21">
        <v>85.1</v>
      </c>
      <c r="H3054" s="15">
        <f t="shared" ref="H3054:H3061" si="91">RANK(G3054,$G$3054:$G$3070,0)</f>
        <v>1</v>
      </c>
      <c r="I3054" s="23" t="s">
        <v>13</v>
      </c>
      <c r="L3054" s="18"/>
    </row>
    <row r="3055" s="1" customFormat="1" ht="24" customHeight="1" spans="1:12">
      <c r="A3055" s="9" t="s">
        <v>7423</v>
      </c>
      <c r="B3055" s="10" t="s">
        <v>7098</v>
      </c>
      <c r="C3055" s="11">
        <v>22044507</v>
      </c>
      <c r="D3055" s="12" t="s">
        <v>7424</v>
      </c>
      <c r="E3055" s="13">
        <v>77.7</v>
      </c>
      <c r="F3055" s="14"/>
      <c r="G3055" s="21">
        <v>77.7</v>
      </c>
      <c r="H3055" s="15">
        <f t="shared" si="91"/>
        <v>2</v>
      </c>
      <c r="I3055" s="23" t="s">
        <v>13</v>
      </c>
      <c r="L3055" s="18"/>
    </row>
    <row r="3056" s="1" customFormat="1" ht="24" customHeight="1" spans="1:12">
      <c r="A3056" s="9" t="s">
        <v>7425</v>
      </c>
      <c r="B3056" s="10" t="s">
        <v>7098</v>
      </c>
      <c r="C3056" s="11">
        <v>22044507</v>
      </c>
      <c r="D3056" s="12" t="s">
        <v>7426</v>
      </c>
      <c r="E3056" s="13">
        <v>76.3</v>
      </c>
      <c r="F3056" s="14"/>
      <c r="G3056" s="21">
        <v>76.3</v>
      </c>
      <c r="H3056" s="15">
        <f t="shared" si="91"/>
        <v>3</v>
      </c>
      <c r="I3056" s="23" t="s">
        <v>13</v>
      </c>
      <c r="L3056" s="18"/>
    </row>
    <row r="3057" s="1" customFormat="1" ht="24" customHeight="1" spans="1:12">
      <c r="A3057" s="9" t="s">
        <v>7427</v>
      </c>
      <c r="B3057" s="10" t="s">
        <v>7098</v>
      </c>
      <c r="C3057" s="11">
        <v>22044507</v>
      </c>
      <c r="D3057" s="12" t="s">
        <v>7428</v>
      </c>
      <c r="E3057" s="13">
        <v>73.4</v>
      </c>
      <c r="F3057" s="14"/>
      <c r="G3057" s="21">
        <v>73.4</v>
      </c>
      <c r="H3057" s="15">
        <f t="shared" si="91"/>
        <v>4</v>
      </c>
      <c r="I3057" s="23" t="s">
        <v>13</v>
      </c>
      <c r="L3057" s="18"/>
    </row>
    <row r="3058" s="1" customFormat="1" ht="24" customHeight="1" spans="1:12">
      <c r="A3058" s="9" t="s">
        <v>7429</v>
      </c>
      <c r="B3058" s="10" t="s">
        <v>7098</v>
      </c>
      <c r="C3058" s="11">
        <v>22044507</v>
      </c>
      <c r="D3058" s="12" t="s">
        <v>7430</v>
      </c>
      <c r="E3058" s="13">
        <v>72.6</v>
      </c>
      <c r="F3058" s="14"/>
      <c r="G3058" s="21">
        <v>72.6</v>
      </c>
      <c r="H3058" s="15">
        <f t="shared" si="91"/>
        <v>5</v>
      </c>
      <c r="I3058" s="23" t="s">
        <v>13</v>
      </c>
      <c r="L3058" s="18"/>
    </row>
    <row r="3059" s="1" customFormat="1" ht="24" customHeight="1" spans="1:12">
      <c r="A3059" s="9" t="s">
        <v>7431</v>
      </c>
      <c r="B3059" s="10" t="s">
        <v>7098</v>
      </c>
      <c r="C3059" s="11">
        <v>22044507</v>
      </c>
      <c r="D3059" s="12" t="s">
        <v>7432</v>
      </c>
      <c r="E3059" s="13">
        <v>70.8</v>
      </c>
      <c r="F3059" s="14"/>
      <c r="G3059" s="21">
        <v>70.8</v>
      </c>
      <c r="H3059" s="15">
        <f t="shared" si="91"/>
        <v>6</v>
      </c>
      <c r="I3059" s="23" t="s">
        <v>13</v>
      </c>
      <c r="L3059" s="18"/>
    </row>
    <row r="3060" s="1" customFormat="1" ht="24" customHeight="1" spans="1:12">
      <c r="A3060" s="9" t="s">
        <v>7433</v>
      </c>
      <c r="B3060" s="10" t="s">
        <v>7098</v>
      </c>
      <c r="C3060" s="11">
        <v>22044507</v>
      </c>
      <c r="D3060" s="12" t="s">
        <v>7434</v>
      </c>
      <c r="E3060" s="13">
        <v>69.1</v>
      </c>
      <c r="F3060" s="14"/>
      <c r="G3060" s="21">
        <v>69.1</v>
      </c>
      <c r="H3060" s="15">
        <f t="shared" si="91"/>
        <v>7</v>
      </c>
      <c r="I3060" s="23"/>
      <c r="L3060" s="18"/>
    </row>
    <row r="3061" s="1" customFormat="1" ht="24" customHeight="1" spans="1:12">
      <c r="A3061" s="9" t="s">
        <v>7435</v>
      </c>
      <c r="B3061" s="10" t="s">
        <v>7098</v>
      </c>
      <c r="C3061" s="11">
        <v>22044507</v>
      </c>
      <c r="D3061" s="12" t="s">
        <v>7436</v>
      </c>
      <c r="E3061" s="13">
        <v>63.6</v>
      </c>
      <c r="F3061" s="14"/>
      <c r="G3061" s="21">
        <v>63.6</v>
      </c>
      <c r="H3061" s="15">
        <f t="shared" si="91"/>
        <v>8</v>
      </c>
      <c r="I3061" s="23"/>
      <c r="L3061" s="18"/>
    </row>
    <row r="3062" s="1" customFormat="1" ht="24" customHeight="1" spans="1:12">
      <c r="A3062" s="9" t="s">
        <v>7437</v>
      </c>
      <c r="B3062" s="10" t="s">
        <v>7098</v>
      </c>
      <c r="C3062" s="11">
        <v>22044507</v>
      </c>
      <c r="D3062" s="12" t="s">
        <v>7438</v>
      </c>
      <c r="E3062" s="13">
        <v>0</v>
      </c>
      <c r="F3062" s="14"/>
      <c r="G3062" s="21" t="s">
        <v>70</v>
      </c>
      <c r="H3062" s="15">
        <v>9</v>
      </c>
      <c r="I3062" s="15"/>
      <c r="L3062" s="18"/>
    </row>
    <row r="3063" s="1" customFormat="1" ht="24" customHeight="1" spans="1:12">
      <c r="A3063" s="9" t="s">
        <v>7439</v>
      </c>
      <c r="B3063" s="10" t="s">
        <v>7098</v>
      </c>
      <c r="C3063" s="11">
        <v>22044507</v>
      </c>
      <c r="D3063" s="12" t="s">
        <v>7440</v>
      </c>
      <c r="E3063" s="13">
        <v>0</v>
      </c>
      <c r="F3063" s="14"/>
      <c r="G3063" s="21" t="s">
        <v>70</v>
      </c>
      <c r="H3063" s="15">
        <v>9</v>
      </c>
      <c r="I3063" s="15"/>
      <c r="L3063" s="18"/>
    </row>
    <row r="3064" s="1" customFormat="1" ht="24" customHeight="1" spans="1:12">
      <c r="A3064" s="9" t="s">
        <v>7441</v>
      </c>
      <c r="B3064" s="10" t="s">
        <v>7098</v>
      </c>
      <c r="C3064" s="11">
        <v>22044507</v>
      </c>
      <c r="D3064" s="12" t="s">
        <v>7442</v>
      </c>
      <c r="E3064" s="13">
        <v>0</v>
      </c>
      <c r="F3064" s="14"/>
      <c r="G3064" s="21" t="s">
        <v>70</v>
      </c>
      <c r="H3064" s="15">
        <v>9</v>
      </c>
      <c r="I3064" s="15"/>
      <c r="L3064" s="18"/>
    </row>
    <row r="3065" s="1" customFormat="1" ht="24" customHeight="1" spans="1:12">
      <c r="A3065" s="9" t="s">
        <v>7443</v>
      </c>
      <c r="B3065" s="10" t="s">
        <v>7098</v>
      </c>
      <c r="C3065" s="11">
        <v>22044507</v>
      </c>
      <c r="D3065" s="12" t="s">
        <v>7444</v>
      </c>
      <c r="E3065" s="13">
        <v>0</v>
      </c>
      <c r="F3065" s="14"/>
      <c r="G3065" s="21" t="s">
        <v>70</v>
      </c>
      <c r="H3065" s="15">
        <v>9</v>
      </c>
      <c r="I3065" s="15"/>
      <c r="L3065" s="18"/>
    </row>
    <row r="3066" s="1" customFormat="1" ht="24" customHeight="1" spans="1:12">
      <c r="A3066" s="9" t="s">
        <v>7445</v>
      </c>
      <c r="B3066" s="10" t="s">
        <v>7098</v>
      </c>
      <c r="C3066" s="11">
        <v>22044507</v>
      </c>
      <c r="D3066" s="12" t="s">
        <v>7446</v>
      </c>
      <c r="E3066" s="13">
        <v>0</v>
      </c>
      <c r="F3066" s="14"/>
      <c r="G3066" s="21" t="s">
        <v>70</v>
      </c>
      <c r="H3066" s="15">
        <v>9</v>
      </c>
      <c r="I3066" s="15"/>
      <c r="L3066" s="18"/>
    </row>
    <row r="3067" s="1" customFormat="1" ht="24" customHeight="1" spans="1:12">
      <c r="A3067" s="9" t="s">
        <v>688</v>
      </c>
      <c r="B3067" s="10" t="s">
        <v>7098</v>
      </c>
      <c r="C3067" s="11">
        <v>22044507</v>
      </c>
      <c r="D3067" s="12" t="s">
        <v>7447</v>
      </c>
      <c r="E3067" s="13">
        <v>0</v>
      </c>
      <c r="F3067" s="14"/>
      <c r="G3067" s="21" t="s">
        <v>70</v>
      </c>
      <c r="H3067" s="15">
        <v>9</v>
      </c>
      <c r="I3067" s="15"/>
      <c r="L3067" s="18"/>
    </row>
    <row r="3068" s="1" customFormat="1" ht="24" customHeight="1" spans="1:12">
      <c r="A3068" s="9" t="s">
        <v>7448</v>
      </c>
      <c r="B3068" s="10" t="s">
        <v>7098</v>
      </c>
      <c r="C3068" s="11">
        <v>22044507</v>
      </c>
      <c r="D3068" s="12" t="s">
        <v>7449</v>
      </c>
      <c r="E3068" s="13">
        <v>0</v>
      </c>
      <c r="F3068" s="14"/>
      <c r="G3068" s="21" t="s">
        <v>70</v>
      </c>
      <c r="H3068" s="15">
        <v>9</v>
      </c>
      <c r="I3068" s="15"/>
      <c r="L3068" s="18"/>
    </row>
    <row r="3069" s="1" customFormat="1" ht="24" customHeight="1" spans="1:12">
      <c r="A3069" s="9" t="s">
        <v>7450</v>
      </c>
      <c r="B3069" s="10" t="s">
        <v>7098</v>
      </c>
      <c r="C3069" s="11">
        <v>22044507</v>
      </c>
      <c r="D3069" s="12" t="s">
        <v>7451</v>
      </c>
      <c r="E3069" s="13">
        <v>0</v>
      </c>
      <c r="F3069" s="14"/>
      <c r="G3069" s="21" t="s">
        <v>70</v>
      </c>
      <c r="H3069" s="15">
        <v>9</v>
      </c>
      <c r="I3069" s="15"/>
      <c r="L3069" s="18"/>
    </row>
    <row r="3070" s="1" customFormat="1" ht="24" customHeight="1" spans="1:12">
      <c r="A3070" s="9" t="s">
        <v>902</v>
      </c>
      <c r="B3070" s="10" t="s">
        <v>7098</v>
      </c>
      <c r="C3070" s="11">
        <v>22044507</v>
      </c>
      <c r="D3070" s="12" t="s">
        <v>7452</v>
      </c>
      <c r="E3070" s="13">
        <v>0</v>
      </c>
      <c r="F3070" s="14"/>
      <c r="G3070" s="21" t="s">
        <v>70</v>
      </c>
      <c r="H3070" s="15">
        <v>9</v>
      </c>
      <c r="I3070" s="15"/>
      <c r="L3070" s="18"/>
    </row>
    <row r="3071" s="1" customFormat="1" ht="24" customHeight="1" spans="1:12">
      <c r="A3071" s="9" t="s">
        <v>7453</v>
      </c>
      <c r="B3071" s="10" t="s">
        <v>7098</v>
      </c>
      <c r="C3071" s="11">
        <v>22044508</v>
      </c>
      <c r="D3071" s="12" t="s">
        <v>7454</v>
      </c>
      <c r="E3071" s="13">
        <v>83.4</v>
      </c>
      <c r="F3071" s="14"/>
      <c r="G3071" s="21">
        <v>83.4</v>
      </c>
      <c r="H3071" s="15">
        <f t="shared" ref="H3071:H3085" si="92">RANK(G3071,$G$3071:$G$3111,0)</f>
        <v>1</v>
      </c>
      <c r="I3071" s="23" t="s">
        <v>13</v>
      </c>
      <c r="L3071" s="18"/>
    </row>
    <row r="3072" s="1" customFormat="1" ht="24" customHeight="1" spans="1:12">
      <c r="A3072" s="9" t="s">
        <v>7455</v>
      </c>
      <c r="B3072" s="10" t="s">
        <v>7098</v>
      </c>
      <c r="C3072" s="11">
        <v>22044508</v>
      </c>
      <c r="D3072" s="12" t="s">
        <v>7456</v>
      </c>
      <c r="E3072" s="13">
        <v>83</v>
      </c>
      <c r="F3072" s="14"/>
      <c r="G3072" s="21">
        <v>83</v>
      </c>
      <c r="H3072" s="15">
        <f t="shared" si="92"/>
        <v>2</v>
      </c>
      <c r="I3072" s="23" t="s">
        <v>13</v>
      </c>
      <c r="L3072" s="18"/>
    </row>
    <row r="3073" s="1" customFormat="1" ht="24" customHeight="1" spans="1:12">
      <c r="A3073" s="9" t="s">
        <v>7457</v>
      </c>
      <c r="B3073" s="10" t="s">
        <v>7098</v>
      </c>
      <c r="C3073" s="11">
        <v>22044508</v>
      </c>
      <c r="D3073" s="12" t="s">
        <v>7458</v>
      </c>
      <c r="E3073" s="13">
        <v>81</v>
      </c>
      <c r="F3073" s="14"/>
      <c r="G3073" s="21">
        <v>81</v>
      </c>
      <c r="H3073" s="15">
        <f t="shared" si="92"/>
        <v>3</v>
      </c>
      <c r="I3073" s="23" t="s">
        <v>13</v>
      </c>
      <c r="L3073" s="18"/>
    </row>
    <row r="3074" s="1" customFormat="1" ht="24" customHeight="1" spans="1:12">
      <c r="A3074" s="9" t="s">
        <v>7459</v>
      </c>
      <c r="B3074" s="10" t="s">
        <v>7098</v>
      </c>
      <c r="C3074" s="11">
        <v>22044508</v>
      </c>
      <c r="D3074" s="12" t="s">
        <v>7460</v>
      </c>
      <c r="E3074" s="13">
        <v>77.9</v>
      </c>
      <c r="F3074" s="14"/>
      <c r="G3074" s="21">
        <v>77.9</v>
      </c>
      <c r="H3074" s="15">
        <f t="shared" si="92"/>
        <v>4</v>
      </c>
      <c r="I3074" s="23" t="s">
        <v>13</v>
      </c>
      <c r="L3074" s="18"/>
    </row>
    <row r="3075" s="1" customFormat="1" ht="24" customHeight="1" spans="1:12">
      <c r="A3075" s="9" t="s">
        <v>7461</v>
      </c>
      <c r="B3075" s="10" t="s">
        <v>7098</v>
      </c>
      <c r="C3075" s="11">
        <v>22044508</v>
      </c>
      <c r="D3075" s="12" t="s">
        <v>7462</v>
      </c>
      <c r="E3075" s="13">
        <v>76.8</v>
      </c>
      <c r="F3075" s="14"/>
      <c r="G3075" s="21">
        <v>76.8</v>
      </c>
      <c r="H3075" s="15">
        <f t="shared" si="92"/>
        <v>5</v>
      </c>
      <c r="I3075" s="23" t="s">
        <v>13</v>
      </c>
      <c r="L3075" s="18"/>
    </row>
    <row r="3076" s="1" customFormat="1" ht="24" customHeight="1" spans="1:12">
      <c r="A3076" s="9" t="s">
        <v>7463</v>
      </c>
      <c r="B3076" s="10" t="s">
        <v>7098</v>
      </c>
      <c r="C3076" s="11">
        <v>22044508</v>
      </c>
      <c r="D3076" s="12" t="s">
        <v>7464</v>
      </c>
      <c r="E3076" s="13">
        <v>76.6</v>
      </c>
      <c r="F3076" s="14"/>
      <c r="G3076" s="21">
        <v>76.6</v>
      </c>
      <c r="H3076" s="15">
        <f t="shared" si="92"/>
        <v>6</v>
      </c>
      <c r="I3076" s="23" t="s">
        <v>13</v>
      </c>
      <c r="L3076" s="18"/>
    </row>
    <row r="3077" s="1" customFormat="1" ht="24" customHeight="1" spans="1:12">
      <c r="A3077" s="9" t="s">
        <v>7465</v>
      </c>
      <c r="B3077" s="10" t="s">
        <v>7098</v>
      </c>
      <c r="C3077" s="11">
        <v>22044508</v>
      </c>
      <c r="D3077" s="12" t="s">
        <v>7466</v>
      </c>
      <c r="E3077" s="13">
        <v>76.6</v>
      </c>
      <c r="F3077" s="14"/>
      <c r="G3077" s="21">
        <v>76.6</v>
      </c>
      <c r="H3077" s="15">
        <f t="shared" si="92"/>
        <v>6</v>
      </c>
      <c r="I3077" s="23" t="s">
        <v>13</v>
      </c>
      <c r="L3077" s="18"/>
    </row>
    <row r="3078" s="1" customFormat="1" ht="24" customHeight="1" spans="1:12">
      <c r="A3078" s="9" t="s">
        <v>7467</v>
      </c>
      <c r="B3078" s="10" t="s">
        <v>7098</v>
      </c>
      <c r="C3078" s="11">
        <v>22044508</v>
      </c>
      <c r="D3078" s="12" t="s">
        <v>7468</v>
      </c>
      <c r="E3078" s="13">
        <v>73.5</v>
      </c>
      <c r="F3078" s="14"/>
      <c r="G3078" s="21">
        <v>73.5</v>
      </c>
      <c r="H3078" s="15">
        <f t="shared" si="92"/>
        <v>8</v>
      </c>
      <c r="I3078" s="23" t="s">
        <v>13</v>
      </c>
      <c r="L3078" s="18"/>
    </row>
    <row r="3079" s="1" customFormat="1" ht="24" customHeight="1" spans="1:12">
      <c r="A3079" s="9" t="s">
        <v>7469</v>
      </c>
      <c r="B3079" s="10" t="s">
        <v>7098</v>
      </c>
      <c r="C3079" s="11">
        <v>22044508</v>
      </c>
      <c r="D3079" s="12" t="s">
        <v>7470</v>
      </c>
      <c r="E3079" s="13">
        <v>73</v>
      </c>
      <c r="F3079" s="14"/>
      <c r="G3079" s="21">
        <v>73</v>
      </c>
      <c r="H3079" s="15">
        <f t="shared" si="92"/>
        <v>9</v>
      </c>
      <c r="I3079" s="23" t="s">
        <v>13</v>
      </c>
      <c r="L3079" s="18"/>
    </row>
    <row r="3080" s="1" customFormat="1" ht="24" customHeight="1" spans="1:12">
      <c r="A3080" s="9" t="s">
        <v>7471</v>
      </c>
      <c r="B3080" s="10" t="s">
        <v>7098</v>
      </c>
      <c r="C3080" s="11">
        <v>22044508</v>
      </c>
      <c r="D3080" s="12" t="s">
        <v>7472</v>
      </c>
      <c r="E3080" s="13">
        <v>72.3</v>
      </c>
      <c r="F3080" s="14"/>
      <c r="G3080" s="21">
        <v>72.3</v>
      </c>
      <c r="H3080" s="15">
        <f t="shared" si="92"/>
        <v>10</v>
      </c>
      <c r="I3080" s="15"/>
      <c r="L3080" s="18"/>
    </row>
    <row r="3081" s="1" customFormat="1" ht="24" customHeight="1" spans="1:12">
      <c r="A3081" s="9" t="s">
        <v>7473</v>
      </c>
      <c r="B3081" s="10" t="s">
        <v>7098</v>
      </c>
      <c r="C3081" s="11">
        <v>22044508</v>
      </c>
      <c r="D3081" s="12" t="s">
        <v>7474</v>
      </c>
      <c r="E3081" s="13">
        <v>72</v>
      </c>
      <c r="F3081" s="14"/>
      <c r="G3081" s="21">
        <v>72</v>
      </c>
      <c r="H3081" s="15">
        <f t="shared" si="92"/>
        <v>11</v>
      </c>
      <c r="I3081" s="15"/>
      <c r="L3081" s="18"/>
    </row>
    <row r="3082" s="1" customFormat="1" ht="24" customHeight="1" spans="1:12">
      <c r="A3082" s="9" t="s">
        <v>7475</v>
      </c>
      <c r="B3082" s="10" t="s">
        <v>7098</v>
      </c>
      <c r="C3082" s="11">
        <v>22044508</v>
      </c>
      <c r="D3082" s="12" t="s">
        <v>7476</v>
      </c>
      <c r="E3082" s="13">
        <v>71.8</v>
      </c>
      <c r="F3082" s="14"/>
      <c r="G3082" s="21">
        <v>71.8</v>
      </c>
      <c r="H3082" s="15">
        <f t="shared" si="92"/>
        <v>12</v>
      </c>
      <c r="I3082" s="15"/>
      <c r="L3082" s="18"/>
    </row>
    <row r="3083" s="1" customFormat="1" ht="24" customHeight="1" spans="1:12">
      <c r="A3083" s="9" t="s">
        <v>7477</v>
      </c>
      <c r="B3083" s="10" t="s">
        <v>7098</v>
      </c>
      <c r="C3083" s="11">
        <v>22044508</v>
      </c>
      <c r="D3083" s="12" t="s">
        <v>7478</v>
      </c>
      <c r="E3083" s="13">
        <v>71.1</v>
      </c>
      <c r="F3083" s="14"/>
      <c r="G3083" s="21">
        <v>71.1</v>
      </c>
      <c r="H3083" s="15">
        <f t="shared" si="92"/>
        <v>13</v>
      </c>
      <c r="I3083" s="15"/>
      <c r="L3083" s="18"/>
    </row>
    <row r="3084" s="1" customFormat="1" ht="24" customHeight="1" spans="1:12">
      <c r="A3084" s="9" t="s">
        <v>7479</v>
      </c>
      <c r="B3084" s="10" t="s">
        <v>7098</v>
      </c>
      <c r="C3084" s="11">
        <v>22044508</v>
      </c>
      <c r="D3084" s="12" t="s">
        <v>7480</v>
      </c>
      <c r="E3084" s="13">
        <v>71.1</v>
      </c>
      <c r="F3084" s="14"/>
      <c r="G3084" s="21">
        <v>71.1</v>
      </c>
      <c r="H3084" s="15">
        <f t="shared" si="92"/>
        <v>13</v>
      </c>
      <c r="I3084" s="15"/>
      <c r="L3084" s="18"/>
    </row>
    <row r="3085" s="1" customFormat="1" ht="24" customHeight="1" spans="1:12">
      <c r="A3085" s="9" t="s">
        <v>7481</v>
      </c>
      <c r="B3085" s="10" t="s">
        <v>7098</v>
      </c>
      <c r="C3085" s="11">
        <v>22044508</v>
      </c>
      <c r="D3085" s="12" t="s">
        <v>7482</v>
      </c>
      <c r="E3085" s="13">
        <v>70.3</v>
      </c>
      <c r="F3085" s="14"/>
      <c r="G3085" s="21">
        <v>70.3</v>
      </c>
      <c r="H3085" s="15">
        <f t="shared" si="92"/>
        <v>15</v>
      </c>
      <c r="I3085" s="15"/>
      <c r="L3085" s="18"/>
    </row>
    <row r="3086" s="1" customFormat="1" ht="24" customHeight="1" spans="1:12">
      <c r="A3086" s="9" t="s">
        <v>7483</v>
      </c>
      <c r="B3086" s="10" t="s">
        <v>7098</v>
      </c>
      <c r="C3086" s="11">
        <v>22044508</v>
      </c>
      <c r="D3086" s="12" t="s">
        <v>7484</v>
      </c>
      <c r="E3086" s="13">
        <v>0</v>
      </c>
      <c r="F3086" s="14"/>
      <c r="G3086" s="21" t="s">
        <v>70</v>
      </c>
      <c r="H3086" s="15">
        <v>16</v>
      </c>
      <c r="I3086" s="15"/>
      <c r="L3086" s="18"/>
    </row>
    <row r="3087" s="1" customFormat="1" ht="24" customHeight="1" spans="1:12">
      <c r="A3087" s="9" t="s">
        <v>7485</v>
      </c>
      <c r="B3087" s="10" t="s">
        <v>7098</v>
      </c>
      <c r="C3087" s="11">
        <v>22044508</v>
      </c>
      <c r="D3087" s="12" t="s">
        <v>7486</v>
      </c>
      <c r="E3087" s="13">
        <v>0</v>
      </c>
      <c r="F3087" s="14"/>
      <c r="G3087" s="21" t="s">
        <v>70</v>
      </c>
      <c r="H3087" s="15">
        <v>16</v>
      </c>
      <c r="I3087" s="15"/>
      <c r="L3087" s="18"/>
    </row>
    <row r="3088" s="1" customFormat="1" ht="24" customHeight="1" spans="1:12">
      <c r="A3088" s="9" t="s">
        <v>7487</v>
      </c>
      <c r="B3088" s="10" t="s">
        <v>7098</v>
      </c>
      <c r="C3088" s="11">
        <v>22044508</v>
      </c>
      <c r="D3088" s="12" t="s">
        <v>7488</v>
      </c>
      <c r="E3088" s="13">
        <v>0</v>
      </c>
      <c r="F3088" s="14"/>
      <c r="G3088" s="21" t="s">
        <v>70</v>
      </c>
      <c r="H3088" s="15">
        <v>16</v>
      </c>
      <c r="I3088" s="15"/>
      <c r="L3088" s="18"/>
    </row>
    <row r="3089" s="1" customFormat="1" ht="24" customHeight="1" spans="1:12">
      <c r="A3089" s="9" t="s">
        <v>7489</v>
      </c>
      <c r="B3089" s="10" t="s">
        <v>7098</v>
      </c>
      <c r="C3089" s="11">
        <v>22044508</v>
      </c>
      <c r="D3089" s="12" t="s">
        <v>7490</v>
      </c>
      <c r="E3089" s="13">
        <v>0</v>
      </c>
      <c r="F3089" s="14"/>
      <c r="G3089" s="21" t="s">
        <v>70</v>
      </c>
      <c r="H3089" s="15">
        <v>16</v>
      </c>
      <c r="I3089" s="15"/>
      <c r="L3089" s="18"/>
    </row>
    <row r="3090" s="1" customFormat="1" ht="24" customHeight="1" spans="1:12">
      <c r="A3090" s="9" t="s">
        <v>4106</v>
      </c>
      <c r="B3090" s="10" t="s">
        <v>7098</v>
      </c>
      <c r="C3090" s="11">
        <v>22044508</v>
      </c>
      <c r="D3090" s="12" t="s">
        <v>7491</v>
      </c>
      <c r="E3090" s="13">
        <v>0</v>
      </c>
      <c r="F3090" s="14"/>
      <c r="G3090" s="21" t="s">
        <v>70</v>
      </c>
      <c r="H3090" s="15">
        <v>16</v>
      </c>
      <c r="I3090" s="15"/>
      <c r="L3090" s="18"/>
    </row>
    <row r="3091" s="1" customFormat="1" ht="24" customHeight="1" spans="1:12">
      <c r="A3091" s="9" t="s">
        <v>7492</v>
      </c>
      <c r="B3091" s="10" t="s">
        <v>7098</v>
      </c>
      <c r="C3091" s="11">
        <v>22044508</v>
      </c>
      <c r="D3091" s="12" t="s">
        <v>7493</v>
      </c>
      <c r="E3091" s="13">
        <v>0</v>
      </c>
      <c r="F3091" s="14"/>
      <c r="G3091" s="21" t="s">
        <v>70</v>
      </c>
      <c r="H3091" s="15">
        <v>16</v>
      </c>
      <c r="I3091" s="15"/>
      <c r="L3091" s="18"/>
    </row>
    <row r="3092" s="1" customFormat="1" ht="24" customHeight="1" spans="1:12">
      <c r="A3092" s="9" t="s">
        <v>7494</v>
      </c>
      <c r="B3092" s="10" t="s">
        <v>7098</v>
      </c>
      <c r="C3092" s="11">
        <v>22044508</v>
      </c>
      <c r="D3092" s="12" t="s">
        <v>7495</v>
      </c>
      <c r="E3092" s="13">
        <v>0</v>
      </c>
      <c r="F3092" s="14"/>
      <c r="G3092" s="21" t="s">
        <v>70</v>
      </c>
      <c r="H3092" s="15">
        <v>16</v>
      </c>
      <c r="I3092" s="15"/>
      <c r="L3092" s="18"/>
    </row>
    <row r="3093" s="1" customFormat="1" ht="24" customHeight="1" spans="1:12">
      <c r="A3093" s="9" t="s">
        <v>7496</v>
      </c>
      <c r="B3093" s="10" t="s">
        <v>7098</v>
      </c>
      <c r="C3093" s="11">
        <v>22044508</v>
      </c>
      <c r="D3093" s="12" t="s">
        <v>7497</v>
      </c>
      <c r="E3093" s="13">
        <v>0</v>
      </c>
      <c r="F3093" s="14"/>
      <c r="G3093" s="21" t="s">
        <v>70</v>
      </c>
      <c r="H3093" s="15">
        <v>16</v>
      </c>
      <c r="I3093" s="15"/>
      <c r="L3093" s="18"/>
    </row>
    <row r="3094" s="1" customFormat="1" ht="24" customHeight="1" spans="1:12">
      <c r="A3094" s="9" t="s">
        <v>7498</v>
      </c>
      <c r="B3094" s="10" t="s">
        <v>7098</v>
      </c>
      <c r="C3094" s="11">
        <v>22044508</v>
      </c>
      <c r="D3094" s="12" t="s">
        <v>7499</v>
      </c>
      <c r="E3094" s="13">
        <v>0</v>
      </c>
      <c r="F3094" s="14"/>
      <c r="G3094" s="21" t="s">
        <v>70</v>
      </c>
      <c r="H3094" s="15">
        <v>16</v>
      </c>
      <c r="I3094" s="15"/>
      <c r="L3094" s="18"/>
    </row>
    <row r="3095" s="1" customFormat="1" ht="24" customHeight="1" spans="1:12">
      <c r="A3095" s="9" t="s">
        <v>7500</v>
      </c>
      <c r="B3095" s="10" t="s">
        <v>7098</v>
      </c>
      <c r="C3095" s="11">
        <v>22044508</v>
      </c>
      <c r="D3095" s="12" t="s">
        <v>7501</v>
      </c>
      <c r="E3095" s="13">
        <v>0</v>
      </c>
      <c r="F3095" s="14"/>
      <c r="G3095" s="21" t="s">
        <v>70</v>
      </c>
      <c r="H3095" s="15">
        <v>16</v>
      </c>
      <c r="I3095" s="15"/>
      <c r="L3095" s="18"/>
    </row>
    <row r="3096" s="1" customFormat="1" ht="24" customHeight="1" spans="1:12">
      <c r="A3096" s="9" t="s">
        <v>7502</v>
      </c>
      <c r="B3096" s="10" t="s">
        <v>7098</v>
      </c>
      <c r="C3096" s="11">
        <v>22044508</v>
      </c>
      <c r="D3096" s="12" t="s">
        <v>7503</v>
      </c>
      <c r="E3096" s="13">
        <v>0</v>
      </c>
      <c r="F3096" s="14"/>
      <c r="G3096" s="21" t="s">
        <v>70</v>
      </c>
      <c r="H3096" s="15">
        <v>16</v>
      </c>
      <c r="I3096" s="15"/>
      <c r="L3096" s="18"/>
    </row>
    <row r="3097" s="1" customFormat="1" ht="24" customHeight="1" spans="1:12">
      <c r="A3097" s="9" t="s">
        <v>7504</v>
      </c>
      <c r="B3097" s="10" t="s">
        <v>7098</v>
      </c>
      <c r="C3097" s="11">
        <v>22044508</v>
      </c>
      <c r="D3097" s="12" t="s">
        <v>7505</v>
      </c>
      <c r="E3097" s="13">
        <v>0</v>
      </c>
      <c r="F3097" s="14"/>
      <c r="G3097" s="21" t="s">
        <v>70</v>
      </c>
      <c r="H3097" s="15">
        <v>16</v>
      </c>
      <c r="I3097" s="15"/>
      <c r="L3097" s="18"/>
    </row>
    <row r="3098" s="1" customFormat="1" ht="24" customHeight="1" spans="1:12">
      <c r="A3098" s="9" t="s">
        <v>7506</v>
      </c>
      <c r="B3098" s="10" t="s">
        <v>7098</v>
      </c>
      <c r="C3098" s="11">
        <v>22044508</v>
      </c>
      <c r="D3098" s="12" t="s">
        <v>7507</v>
      </c>
      <c r="E3098" s="13">
        <v>0</v>
      </c>
      <c r="F3098" s="14"/>
      <c r="G3098" s="21" t="s">
        <v>70</v>
      </c>
      <c r="H3098" s="15">
        <v>16</v>
      </c>
      <c r="I3098" s="15"/>
      <c r="L3098" s="18"/>
    </row>
    <row r="3099" s="1" customFormat="1" ht="24" customHeight="1" spans="1:12">
      <c r="A3099" s="9" t="s">
        <v>7508</v>
      </c>
      <c r="B3099" s="10" t="s">
        <v>7098</v>
      </c>
      <c r="C3099" s="11">
        <v>22044508</v>
      </c>
      <c r="D3099" s="12" t="s">
        <v>7509</v>
      </c>
      <c r="E3099" s="13">
        <v>0</v>
      </c>
      <c r="F3099" s="14"/>
      <c r="G3099" s="21" t="s">
        <v>70</v>
      </c>
      <c r="H3099" s="15">
        <v>16</v>
      </c>
      <c r="I3099" s="15"/>
      <c r="L3099" s="18"/>
    </row>
    <row r="3100" s="1" customFormat="1" ht="24" customHeight="1" spans="1:12">
      <c r="A3100" s="9" t="s">
        <v>7510</v>
      </c>
      <c r="B3100" s="10" t="s">
        <v>7098</v>
      </c>
      <c r="C3100" s="11">
        <v>22044508</v>
      </c>
      <c r="D3100" s="12" t="s">
        <v>7511</v>
      </c>
      <c r="E3100" s="13">
        <v>0</v>
      </c>
      <c r="F3100" s="14"/>
      <c r="G3100" s="21" t="s">
        <v>70</v>
      </c>
      <c r="H3100" s="15">
        <v>16</v>
      </c>
      <c r="I3100" s="15"/>
      <c r="L3100" s="18"/>
    </row>
    <row r="3101" s="1" customFormat="1" ht="24" customHeight="1" spans="1:12">
      <c r="A3101" s="9" t="s">
        <v>7512</v>
      </c>
      <c r="B3101" s="10" t="s">
        <v>7098</v>
      </c>
      <c r="C3101" s="11">
        <v>22044508</v>
      </c>
      <c r="D3101" s="12" t="s">
        <v>7513</v>
      </c>
      <c r="E3101" s="13">
        <v>0</v>
      </c>
      <c r="F3101" s="14"/>
      <c r="G3101" s="21" t="s">
        <v>70</v>
      </c>
      <c r="H3101" s="15">
        <v>16</v>
      </c>
      <c r="I3101" s="15"/>
      <c r="L3101" s="18"/>
    </row>
    <row r="3102" s="1" customFormat="1" ht="24" customHeight="1" spans="1:12">
      <c r="A3102" s="9" t="s">
        <v>7514</v>
      </c>
      <c r="B3102" s="10" t="s">
        <v>7098</v>
      </c>
      <c r="C3102" s="11">
        <v>22044508</v>
      </c>
      <c r="D3102" s="12" t="s">
        <v>7515</v>
      </c>
      <c r="E3102" s="13">
        <v>0</v>
      </c>
      <c r="F3102" s="14"/>
      <c r="G3102" s="21" t="s">
        <v>70</v>
      </c>
      <c r="H3102" s="15">
        <v>16</v>
      </c>
      <c r="I3102" s="15"/>
      <c r="L3102" s="18"/>
    </row>
    <row r="3103" s="1" customFormat="1" ht="24" customHeight="1" spans="1:12">
      <c r="A3103" s="9" t="s">
        <v>7516</v>
      </c>
      <c r="B3103" s="10" t="s">
        <v>7098</v>
      </c>
      <c r="C3103" s="11">
        <v>22044508</v>
      </c>
      <c r="D3103" s="12" t="s">
        <v>7517</v>
      </c>
      <c r="E3103" s="13">
        <v>0</v>
      </c>
      <c r="F3103" s="14"/>
      <c r="G3103" s="21" t="s">
        <v>70</v>
      </c>
      <c r="H3103" s="15">
        <v>16</v>
      </c>
      <c r="I3103" s="15"/>
      <c r="L3103" s="18"/>
    </row>
    <row r="3104" s="1" customFormat="1" ht="24" customHeight="1" spans="1:12">
      <c r="A3104" s="9" t="s">
        <v>7518</v>
      </c>
      <c r="B3104" s="10" t="s">
        <v>7098</v>
      </c>
      <c r="C3104" s="11">
        <v>22044508</v>
      </c>
      <c r="D3104" s="12" t="s">
        <v>7519</v>
      </c>
      <c r="E3104" s="13">
        <v>0</v>
      </c>
      <c r="F3104" s="14"/>
      <c r="G3104" s="21" t="s">
        <v>70</v>
      </c>
      <c r="H3104" s="15">
        <v>16</v>
      </c>
      <c r="I3104" s="15"/>
      <c r="L3104" s="18"/>
    </row>
    <row r="3105" s="1" customFormat="1" ht="24" customHeight="1" spans="1:12">
      <c r="A3105" s="9" t="s">
        <v>7520</v>
      </c>
      <c r="B3105" s="10" t="s">
        <v>7098</v>
      </c>
      <c r="C3105" s="11">
        <v>22044508</v>
      </c>
      <c r="D3105" s="12" t="s">
        <v>7521</v>
      </c>
      <c r="E3105" s="13">
        <v>0</v>
      </c>
      <c r="F3105" s="14"/>
      <c r="G3105" s="21" t="s">
        <v>70</v>
      </c>
      <c r="H3105" s="15">
        <v>16</v>
      </c>
      <c r="I3105" s="15"/>
      <c r="L3105" s="18"/>
    </row>
    <row r="3106" s="1" customFormat="1" ht="24" customHeight="1" spans="1:12">
      <c r="A3106" s="9" t="s">
        <v>7522</v>
      </c>
      <c r="B3106" s="10" t="s">
        <v>7098</v>
      </c>
      <c r="C3106" s="11">
        <v>22044508</v>
      </c>
      <c r="D3106" s="12" t="s">
        <v>7523</v>
      </c>
      <c r="E3106" s="13">
        <v>0</v>
      </c>
      <c r="F3106" s="14"/>
      <c r="G3106" s="21" t="s">
        <v>70</v>
      </c>
      <c r="H3106" s="15">
        <v>16</v>
      </c>
      <c r="I3106" s="15"/>
      <c r="L3106" s="18"/>
    </row>
    <row r="3107" s="1" customFormat="1" ht="24" customHeight="1" spans="1:12">
      <c r="A3107" s="9" t="s">
        <v>7524</v>
      </c>
      <c r="B3107" s="10" t="s">
        <v>7098</v>
      </c>
      <c r="C3107" s="11">
        <v>22044508</v>
      </c>
      <c r="D3107" s="12" t="s">
        <v>7525</v>
      </c>
      <c r="E3107" s="13">
        <v>0</v>
      </c>
      <c r="F3107" s="14"/>
      <c r="G3107" s="21" t="s">
        <v>70</v>
      </c>
      <c r="H3107" s="15">
        <v>16</v>
      </c>
      <c r="I3107" s="15"/>
      <c r="L3107" s="18"/>
    </row>
    <row r="3108" s="1" customFormat="1" ht="24" customHeight="1" spans="1:12">
      <c r="A3108" s="9" t="s">
        <v>7526</v>
      </c>
      <c r="B3108" s="10" t="s">
        <v>7098</v>
      </c>
      <c r="C3108" s="11">
        <v>22044508</v>
      </c>
      <c r="D3108" s="12" t="s">
        <v>7527</v>
      </c>
      <c r="E3108" s="13">
        <v>0</v>
      </c>
      <c r="F3108" s="14"/>
      <c r="G3108" s="21" t="s">
        <v>70</v>
      </c>
      <c r="H3108" s="15">
        <v>16</v>
      </c>
      <c r="I3108" s="15"/>
      <c r="L3108" s="18"/>
    </row>
    <row r="3109" s="1" customFormat="1" ht="24" customHeight="1" spans="1:12">
      <c r="A3109" s="9" t="s">
        <v>7528</v>
      </c>
      <c r="B3109" s="10" t="s">
        <v>7098</v>
      </c>
      <c r="C3109" s="11">
        <v>22044508</v>
      </c>
      <c r="D3109" s="12" t="s">
        <v>7529</v>
      </c>
      <c r="E3109" s="13">
        <v>0</v>
      </c>
      <c r="F3109" s="14"/>
      <c r="G3109" s="21" t="s">
        <v>70</v>
      </c>
      <c r="H3109" s="15">
        <v>16</v>
      </c>
      <c r="I3109" s="15"/>
      <c r="L3109" s="18"/>
    </row>
    <row r="3110" s="1" customFormat="1" ht="24" customHeight="1" spans="1:12">
      <c r="A3110" s="9" t="s">
        <v>7530</v>
      </c>
      <c r="B3110" s="10" t="s">
        <v>7098</v>
      </c>
      <c r="C3110" s="11">
        <v>22044508</v>
      </c>
      <c r="D3110" s="12" t="s">
        <v>7531</v>
      </c>
      <c r="E3110" s="13">
        <v>0</v>
      </c>
      <c r="F3110" s="14"/>
      <c r="G3110" s="21" t="s">
        <v>70</v>
      </c>
      <c r="H3110" s="15">
        <v>16</v>
      </c>
      <c r="I3110" s="15"/>
      <c r="L3110" s="18"/>
    </row>
    <row r="3111" s="1" customFormat="1" ht="24" customHeight="1" spans="1:12">
      <c r="A3111" s="9" t="s">
        <v>7532</v>
      </c>
      <c r="B3111" s="10" t="s">
        <v>7098</v>
      </c>
      <c r="C3111" s="11">
        <v>22044508</v>
      </c>
      <c r="D3111" s="12" t="s">
        <v>7533</v>
      </c>
      <c r="E3111" s="13">
        <v>0</v>
      </c>
      <c r="F3111" s="14"/>
      <c r="G3111" s="21" t="s">
        <v>70</v>
      </c>
      <c r="H3111" s="15">
        <v>16</v>
      </c>
      <c r="I3111" s="15"/>
      <c r="L3111" s="18"/>
    </row>
    <row r="3112" s="1" customFormat="1" ht="24" customHeight="1" spans="1:12">
      <c r="A3112" s="9" t="s">
        <v>7534</v>
      </c>
      <c r="B3112" s="10" t="s">
        <v>7098</v>
      </c>
      <c r="C3112" s="11">
        <v>22044509</v>
      </c>
      <c r="D3112" s="12" t="s">
        <v>7535</v>
      </c>
      <c r="E3112" s="13">
        <v>83.6</v>
      </c>
      <c r="F3112" s="14"/>
      <c r="G3112" s="21">
        <v>83.6</v>
      </c>
      <c r="H3112" s="15">
        <f t="shared" ref="H3112:H3127" si="93">RANK(G3112,$G$3112:$G$3145,0)</f>
        <v>1</v>
      </c>
      <c r="I3112" s="23" t="s">
        <v>13</v>
      </c>
      <c r="L3112" s="18"/>
    </row>
    <row r="3113" s="1" customFormat="1" ht="24" customHeight="1" spans="1:12">
      <c r="A3113" s="9" t="s">
        <v>7536</v>
      </c>
      <c r="B3113" s="10" t="s">
        <v>7098</v>
      </c>
      <c r="C3113" s="11">
        <v>22044509</v>
      </c>
      <c r="D3113" s="12" t="s">
        <v>7537</v>
      </c>
      <c r="E3113" s="13">
        <v>78.5</v>
      </c>
      <c r="F3113" s="14"/>
      <c r="G3113" s="21">
        <v>78.5</v>
      </c>
      <c r="H3113" s="15">
        <f t="shared" si="93"/>
        <v>2</v>
      </c>
      <c r="I3113" s="23" t="s">
        <v>13</v>
      </c>
      <c r="L3113" s="18"/>
    </row>
    <row r="3114" s="1" customFormat="1" ht="24" customHeight="1" spans="1:12">
      <c r="A3114" s="9" t="s">
        <v>7538</v>
      </c>
      <c r="B3114" s="10" t="s">
        <v>7098</v>
      </c>
      <c r="C3114" s="11">
        <v>22044509</v>
      </c>
      <c r="D3114" s="12" t="s">
        <v>7539</v>
      </c>
      <c r="E3114" s="13">
        <v>78.4</v>
      </c>
      <c r="F3114" s="14"/>
      <c r="G3114" s="21">
        <v>78.4</v>
      </c>
      <c r="H3114" s="15">
        <f t="shared" si="93"/>
        <v>3</v>
      </c>
      <c r="I3114" s="23" t="s">
        <v>13</v>
      </c>
      <c r="L3114" s="18"/>
    </row>
    <row r="3115" s="1" customFormat="1" ht="24" customHeight="1" spans="1:12">
      <c r="A3115" s="9" t="s">
        <v>7540</v>
      </c>
      <c r="B3115" s="10" t="s">
        <v>7098</v>
      </c>
      <c r="C3115" s="11">
        <v>22044509</v>
      </c>
      <c r="D3115" s="12" t="s">
        <v>7541</v>
      </c>
      <c r="E3115" s="13">
        <v>77.9</v>
      </c>
      <c r="F3115" s="14"/>
      <c r="G3115" s="21">
        <v>77.9</v>
      </c>
      <c r="H3115" s="15">
        <f t="shared" si="93"/>
        <v>4</v>
      </c>
      <c r="I3115" s="15"/>
      <c r="L3115" s="18"/>
    </row>
    <row r="3116" s="1" customFormat="1" ht="24" customHeight="1" spans="1:12">
      <c r="A3116" s="9" t="s">
        <v>7542</v>
      </c>
      <c r="B3116" s="10" t="s">
        <v>7098</v>
      </c>
      <c r="C3116" s="11">
        <v>22044509</v>
      </c>
      <c r="D3116" s="12" t="s">
        <v>7543</v>
      </c>
      <c r="E3116" s="13">
        <v>75.8</v>
      </c>
      <c r="F3116" s="14"/>
      <c r="G3116" s="21">
        <v>75.8</v>
      </c>
      <c r="H3116" s="15">
        <f t="shared" si="93"/>
        <v>5</v>
      </c>
      <c r="I3116" s="15"/>
      <c r="L3116" s="18"/>
    </row>
    <row r="3117" s="1" customFormat="1" ht="24" customHeight="1" spans="1:12">
      <c r="A3117" s="9" t="s">
        <v>7544</v>
      </c>
      <c r="B3117" s="10" t="s">
        <v>7098</v>
      </c>
      <c r="C3117" s="11">
        <v>22044509</v>
      </c>
      <c r="D3117" s="12" t="s">
        <v>7545</v>
      </c>
      <c r="E3117" s="13">
        <v>74.9</v>
      </c>
      <c r="F3117" s="14"/>
      <c r="G3117" s="21">
        <v>74.9</v>
      </c>
      <c r="H3117" s="15">
        <f t="shared" si="93"/>
        <v>6</v>
      </c>
      <c r="I3117" s="15"/>
      <c r="L3117" s="18"/>
    </row>
    <row r="3118" s="1" customFormat="1" ht="24" customHeight="1" spans="1:12">
      <c r="A3118" s="9" t="s">
        <v>7546</v>
      </c>
      <c r="B3118" s="10" t="s">
        <v>7098</v>
      </c>
      <c r="C3118" s="11">
        <v>22044509</v>
      </c>
      <c r="D3118" s="12" t="s">
        <v>7547</v>
      </c>
      <c r="E3118" s="13">
        <v>74.7</v>
      </c>
      <c r="F3118" s="14"/>
      <c r="G3118" s="21">
        <v>74.7</v>
      </c>
      <c r="H3118" s="15">
        <f t="shared" si="93"/>
        <v>7</v>
      </c>
      <c r="I3118" s="15"/>
      <c r="L3118" s="18"/>
    </row>
    <row r="3119" s="1" customFormat="1" ht="24" customHeight="1" spans="1:12">
      <c r="A3119" s="9" t="s">
        <v>7548</v>
      </c>
      <c r="B3119" s="10" t="s">
        <v>7098</v>
      </c>
      <c r="C3119" s="11">
        <v>22044509</v>
      </c>
      <c r="D3119" s="12" t="s">
        <v>7549</v>
      </c>
      <c r="E3119" s="13">
        <v>73.9</v>
      </c>
      <c r="F3119" s="14"/>
      <c r="G3119" s="21">
        <v>73.9</v>
      </c>
      <c r="H3119" s="15">
        <f t="shared" si="93"/>
        <v>8</v>
      </c>
      <c r="I3119" s="15"/>
      <c r="L3119" s="18"/>
    </row>
    <row r="3120" s="1" customFormat="1" ht="24" customHeight="1" spans="1:12">
      <c r="A3120" s="9" t="s">
        <v>7550</v>
      </c>
      <c r="B3120" s="10" t="s">
        <v>7098</v>
      </c>
      <c r="C3120" s="11">
        <v>22044509</v>
      </c>
      <c r="D3120" s="12" t="s">
        <v>7551</v>
      </c>
      <c r="E3120" s="13">
        <v>73.9</v>
      </c>
      <c r="F3120" s="14"/>
      <c r="G3120" s="21">
        <v>73.9</v>
      </c>
      <c r="H3120" s="15">
        <f t="shared" si="93"/>
        <v>8</v>
      </c>
      <c r="I3120" s="15"/>
      <c r="L3120" s="18"/>
    </row>
    <row r="3121" s="1" customFormat="1" ht="24" customHeight="1" spans="1:12">
      <c r="A3121" s="9" t="s">
        <v>7552</v>
      </c>
      <c r="B3121" s="10" t="s">
        <v>7098</v>
      </c>
      <c r="C3121" s="11">
        <v>22044509</v>
      </c>
      <c r="D3121" s="12" t="s">
        <v>7553</v>
      </c>
      <c r="E3121" s="13">
        <v>72.4</v>
      </c>
      <c r="F3121" s="14"/>
      <c r="G3121" s="21">
        <v>72.4</v>
      </c>
      <c r="H3121" s="15">
        <f t="shared" si="93"/>
        <v>10</v>
      </c>
      <c r="I3121" s="15"/>
      <c r="L3121" s="18"/>
    </row>
    <row r="3122" s="1" customFormat="1" ht="24" customHeight="1" spans="1:12">
      <c r="A3122" s="9" t="s">
        <v>7554</v>
      </c>
      <c r="B3122" s="10" t="s">
        <v>7098</v>
      </c>
      <c r="C3122" s="11">
        <v>22044509</v>
      </c>
      <c r="D3122" s="12" t="s">
        <v>7555</v>
      </c>
      <c r="E3122" s="13">
        <v>70.8</v>
      </c>
      <c r="F3122" s="14"/>
      <c r="G3122" s="21">
        <v>70.8</v>
      </c>
      <c r="H3122" s="15">
        <f t="shared" si="93"/>
        <v>11</v>
      </c>
      <c r="I3122" s="15"/>
      <c r="L3122" s="18"/>
    </row>
    <row r="3123" s="1" customFormat="1" ht="24" customHeight="1" spans="1:12">
      <c r="A3123" s="9" t="s">
        <v>7556</v>
      </c>
      <c r="B3123" s="10" t="s">
        <v>7098</v>
      </c>
      <c r="C3123" s="11">
        <v>22044509</v>
      </c>
      <c r="D3123" s="12" t="s">
        <v>7557</v>
      </c>
      <c r="E3123" s="13">
        <v>70</v>
      </c>
      <c r="F3123" s="14"/>
      <c r="G3123" s="21">
        <v>70</v>
      </c>
      <c r="H3123" s="15">
        <f t="shared" si="93"/>
        <v>12</v>
      </c>
      <c r="I3123" s="15"/>
      <c r="L3123" s="18"/>
    </row>
    <row r="3124" s="1" customFormat="1" ht="24" customHeight="1" spans="1:12">
      <c r="A3124" s="9" t="s">
        <v>7558</v>
      </c>
      <c r="B3124" s="10" t="s">
        <v>7098</v>
      </c>
      <c r="C3124" s="11">
        <v>22044509</v>
      </c>
      <c r="D3124" s="12" t="s">
        <v>7559</v>
      </c>
      <c r="E3124" s="13">
        <v>70</v>
      </c>
      <c r="F3124" s="14"/>
      <c r="G3124" s="21">
        <v>70</v>
      </c>
      <c r="H3124" s="15">
        <f t="shared" si="93"/>
        <v>12</v>
      </c>
      <c r="I3124" s="15"/>
      <c r="L3124" s="18"/>
    </row>
    <row r="3125" s="1" customFormat="1" ht="24" customHeight="1" spans="1:12">
      <c r="A3125" s="9" t="s">
        <v>7560</v>
      </c>
      <c r="B3125" s="10" t="s">
        <v>7098</v>
      </c>
      <c r="C3125" s="11">
        <v>22044509</v>
      </c>
      <c r="D3125" s="12" t="s">
        <v>7561</v>
      </c>
      <c r="E3125" s="13">
        <v>68.7</v>
      </c>
      <c r="F3125" s="14"/>
      <c r="G3125" s="21">
        <v>68.7</v>
      </c>
      <c r="H3125" s="15">
        <f t="shared" si="93"/>
        <v>14</v>
      </c>
      <c r="I3125" s="15"/>
      <c r="L3125" s="18"/>
    </row>
    <row r="3126" s="1" customFormat="1" ht="24" customHeight="1" spans="1:12">
      <c r="A3126" s="9" t="s">
        <v>7562</v>
      </c>
      <c r="B3126" s="10" t="s">
        <v>7098</v>
      </c>
      <c r="C3126" s="11">
        <v>22044509</v>
      </c>
      <c r="D3126" s="12" t="s">
        <v>7563</v>
      </c>
      <c r="E3126" s="13">
        <v>67.7</v>
      </c>
      <c r="F3126" s="14"/>
      <c r="G3126" s="21">
        <v>67.7</v>
      </c>
      <c r="H3126" s="15">
        <f t="shared" si="93"/>
        <v>15</v>
      </c>
      <c r="I3126" s="15"/>
      <c r="L3126" s="18"/>
    </row>
    <row r="3127" s="1" customFormat="1" ht="24" customHeight="1" spans="1:12">
      <c r="A3127" s="9" t="s">
        <v>7564</v>
      </c>
      <c r="B3127" s="10" t="s">
        <v>7098</v>
      </c>
      <c r="C3127" s="11">
        <v>22044509</v>
      </c>
      <c r="D3127" s="12" t="s">
        <v>7565</v>
      </c>
      <c r="E3127" s="13">
        <v>63.8</v>
      </c>
      <c r="F3127" s="14"/>
      <c r="G3127" s="21">
        <v>63.8</v>
      </c>
      <c r="H3127" s="15">
        <f t="shared" si="93"/>
        <v>16</v>
      </c>
      <c r="I3127" s="15"/>
      <c r="L3127" s="18"/>
    </row>
    <row r="3128" s="1" customFormat="1" ht="24" customHeight="1" spans="1:12">
      <c r="A3128" s="9" t="s">
        <v>7566</v>
      </c>
      <c r="B3128" s="10" t="s">
        <v>7098</v>
      </c>
      <c r="C3128" s="11">
        <v>22044509</v>
      </c>
      <c r="D3128" s="12" t="s">
        <v>7567</v>
      </c>
      <c r="E3128" s="13">
        <v>0</v>
      </c>
      <c r="F3128" s="14"/>
      <c r="G3128" s="21" t="s">
        <v>70</v>
      </c>
      <c r="H3128" s="15">
        <v>17</v>
      </c>
      <c r="I3128" s="15"/>
      <c r="L3128" s="18"/>
    </row>
    <row r="3129" s="1" customFormat="1" ht="24" customHeight="1" spans="1:12">
      <c r="A3129" s="9" t="s">
        <v>7568</v>
      </c>
      <c r="B3129" s="10" t="s">
        <v>7098</v>
      </c>
      <c r="C3129" s="11">
        <v>22044509</v>
      </c>
      <c r="D3129" s="12" t="s">
        <v>7569</v>
      </c>
      <c r="E3129" s="13">
        <v>0</v>
      </c>
      <c r="F3129" s="14"/>
      <c r="G3129" s="21" t="s">
        <v>70</v>
      </c>
      <c r="H3129" s="15">
        <v>17</v>
      </c>
      <c r="I3129" s="15"/>
      <c r="L3129" s="18"/>
    </row>
    <row r="3130" s="1" customFormat="1" ht="24" customHeight="1" spans="1:12">
      <c r="A3130" s="9" t="s">
        <v>7570</v>
      </c>
      <c r="B3130" s="10" t="s">
        <v>7098</v>
      </c>
      <c r="C3130" s="11">
        <v>22044509</v>
      </c>
      <c r="D3130" s="12" t="s">
        <v>7571</v>
      </c>
      <c r="E3130" s="13">
        <v>0</v>
      </c>
      <c r="F3130" s="14"/>
      <c r="G3130" s="21" t="s">
        <v>70</v>
      </c>
      <c r="H3130" s="15">
        <v>17</v>
      </c>
      <c r="I3130" s="15"/>
      <c r="L3130" s="18"/>
    </row>
    <row r="3131" s="1" customFormat="1" ht="24" customHeight="1" spans="1:12">
      <c r="A3131" s="9" t="s">
        <v>7572</v>
      </c>
      <c r="B3131" s="10" t="s">
        <v>7098</v>
      </c>
      <c r="C3131" s="11">
        <v>22044509</v>
      </c>
      <c r="D3131" s="12" t="s">
        <v>7573</v>
      </c>
      <c r="E3131" s="13">
        <v>0</v>
      </c>
      <c r="F3131" s="14"/>
      <c r="G3131" s="21" t="s">
        <v>70</v>
      </c>
      <c r="H3131" s="15">
        <v>17</v>
      </c>
      <c r="I3131" s="15"/>
      <c r="L3131" s="18"/>
    </row>
    <row r="3132" s="1" customFormat="1" ht="24" customHeight="1" spans="1:12">
      <c r="A3132" s="9" t="s">
        <v>7574</v>
      </c>
      <c r="B3132" s="10" t="s">
        <v>7098</v>
      </c>
      <c r="C3132" s="11">
        <v>22044509</v>
      </c>
      <c r="D3132" s="12" t="s">
        <v>7575</v>
      </c>
      <c r="E3132" s="13">
        <v>0</v>
      </c>
      <c r="F3132" s="14"/>
      <c r="G3132" s="21" t="s">
        <v>70</v>
      </c>
      <c r="H3132" s="15">
        <v>17</v>
      </c>
      <c r="I3132" s="15"/>
      <c r="L3132" s="18"/>
    </row>
    <row r="3133" s="1" customFormat="1" ht="24" customHeight="1" spans="1:12">
      <c r="A3133" s="9" t="s">
        <v>7576</v>
      </c>
      <c r="B3133" s="10" t="s">
        <v>7098</v>
      </c>
      <c r="C3133" s="11">
        <v>22044509</v>
      </c>
      <c r="D3133" s="12" t="s">
        <v>7577</v>
      </c>
      <c r="E3133" s="13">
        <v>0</v>
      </c>
      <c r="F3133" s="14"/>
      <c r="G3133" s="21" t="s">
        <v>70</v>
      </c>
      <c r="H3133" s="15">
        <v>17</v>
      </c>
      <c r="I3133" s="15"/>
      <c r="L3133" s="18"/>
    </row>
    <row r="3134" s="1" customFormat="1" ht="24" customHeight="1" spans="1:12">
      <c r="A3134" s="9" t="s">
        <v>7578</v>
      </c>
      <c r="B3134" s="10" t="s">
        <v>7098</v>
      </c>
      <c r="C3134" s="11">
        <v>22044509</v>
      </c>
      <c r="D3134" s="12" t="s">
        <v>7579</v>
      </c>
      <c r="E3134" s="13">
        <v>0</v>
      </c>
      <c r="F3134" s="14"/>
      <c r="G3134" s="21" t="s">
        <v>70</v>
      </c>
      <c r="H3134" s="15">
        <v>17</v>
      </c>
      <c r="I3134" s="15"/>
      <c r="L3134" s="18"/>
    </row>
    <row r="3135" s="1" customFormat="1" ht="24" customHeight="1" spans="1:12">
      <c r="A3135" s="9" t="s">
        <v>7580</v>
      </c>
      <c r="B3135" s="10" t="s">
        <v>7098</v>
      </c>
      <c r="C3135" s="11">
        <v>22044509</v>
      </c>
      <c r="D3135" s="12" t="s">
        <v>7581</v>
      </c>
      <c r="E3135" s="13">
        <v>0</v>
      </c>
      <c r="F3135" s="14"/>
      <c r="G3135" s="21" t="s">
        <v>70</v>
      </c>
      <c r="H3135" s="15">
        <v>17</v>
      </c>
      <c r="I3135" s="15"/>
      <c r="L3135" s="18"/>
    </row>
    <row r="3136" s="1" customFormat="1" ht="24" customHeight="1" spans="1:12">
      <c r="A3136" s="9" t="s">
        <v>3108</v>
      </c>
      <c r="B3136" s="10" t="s">
        <v>7098</v>
      </c>
      <c r="C3136" s="11">
        <v>22044509</v>
      </c>
      <c r="D3136" s="12" t="s">
        <v>7582</v>
      </c>
      <c r="E3136" s="13">
        <v>0</v>
      </c>
      <c r="F3136" s="14"/>
      <c r="G3136" s="21" t="s">
        <v>70</v>
      </c>
      <c r="H3136" s="15">
        <v>17</v>
      </c>
      <c r="I3136" s="15"/>
      <c r="L3136" s="18"/>
    </row>
    <row r="3137" s="1" customFormat="1" ht="24" customHeight="1" spans="1:12">
      <c r="A3137" s="9" t="s">
        <v>7583</v>
      </c>
      <c r="B3137" s="10" t="s">
        <v>7098</v>
      </c>
      <c r="C3137" s="11">
        <v>22044509</v>
      </c>
      <c r="D3137" s="12" t="s">
        <v>7584</v>
      </c>
      <c r="E3137" s="13">
        <v>0</v>
      </c>
      <c r="F3137" s="14"/>
      <c r="G3137" s="21" t="s">
        <v>70</v>
      </c>
      <c r="H3137" s="15">
        <v>17</v>
      </c>
      <c r="I3137" s="15"/>
      <c r="L3137" s="18"/>
    </row>
    <row r="3138" s="1" customFormat="1" ht="24" customHeight="1" spans="1:12">
      <c r="A3138" s="9" t="s">
        <v>7585</v>
      </c>
      <c r="B3138" s="10" t="s">
        <v>7098</v>
      </c>
      <c r="C3138" s="11">
        <v>22044509</v>
      </c>
      <c r="D3138" s="12" t="s">
        <v>7586</v>
      </c>
      <c r="E3138" s="13">
        <v>0</v>
      </c>
      <c r="F3138" s="14"/>
      <c r="G3138" s="21" t="s">
        <v>70</v>
      </c>
      <c r="H3138" s="15">
        <v>17</v>
      </c>
      <c r="I3138" s="15"/>
      <c r="L3138" s="18"/>
    </row>
    <row r="3139" s="1" customFormat="1" ht="24" customHeight="1" spans="1:12">
      <c r="A3139" s="9" t="s">
        <v>7587</v>
      </c>
      <c r="B3139" s="10" t="s">
        <v>7098</v>
      </c>
      <c r="C3139" s="11">
        <v>22044509</v>
      </c>
      <c r="D3139" s="12" t="s">
        <v>7588</v>
      </c>
      <c r="E3139" s="13">
        <v>0</v>
      </c>
      <c r="F3139" s="14"/>
      <c r="G3139" s="21" t="s">
        <v>70</v>
      </c>
      <c r="H3139" s="15">
        <v>17</v>
      </c>
      <c r="I3139" s="15"/>
      <c r="L3139" s="18"/>
    </row>
    <row r="3140" s="1" customFormat="1" ht="24" customHeight="1" spans="1:12">
      <c r="A3140" s="9" t="s">
        <v>7589</v>
      </c>
      <c r="B3140" s="10" t="s">
        <v>7098</v>
      </c>
      <c r="C3140" s="11">
        <v>22044509</v>
      </c>
      <c r="D3140" s="12" t="s">
        <v>7590</v>
      </c>
      <c r="E3140" s="13">
        <v>0</v>
      </c>
      <c r="F3140" s="14"/>
      <c r="G3140" s="21" t="s">
        <v>70</v>
      </c>
      <c r="H3140" s="15">
        <v>17</v>
      </c>
      <c r="I3140" s="15"/>
      <c r="L3140" s="18"/>
    </row>
    <row r="3141" s="1" customFormat="1" ht="24" customHeight="1" spans="1:12">
      <c r="A3141" s="9" t="s">
        <v>7591</v>
      </c>
      <c r="B3141" s="10" t="s">
        <v>7098</v>
      </c>
      <c r="C3141" s="11">
        <v>22044509</v>
      </c>
      <c r="D3141" s="12" t="s">
        <v>7592</v>
      </c>
      <c r="E3141" s="13">
        <v>0</v>
      </c>
      <c r="F3141" s="14"/>
      <c r="G3141" s="21" t="s">
        <v>70</v>
      </c>
      <c r="H3141" s="15">
        <v>17</v>
      </c>
      <c r="I3141" s="15"/>
      <c r="L3141" s="18"/>
    </row>
    <row r="3142" s="1" customFormat="1" ht="24" customHeight="1" spans="1:12">
      <c r="A3142" s="9" t="s">
        <v>7593</v>
      </c>
      <c r="B3142" s="10" t="s">
        <v>7098</v>
      </c>
      <c r="C3142" s="11">
        <v>22044509</v>
      </c>
      <c r="D3142" s="12" t="s">
        <v>7594</v>
      </c>
      <c r="E3142" s="13">
        <v>0</v>
      </c>
      <c r="F3142" s="14"/>
      <c r="G3142" s="21" t="s">
        <v>70</v>
      </c>
      <c r="H3142" s="15">
        <v>17</v>
      </c>
      <c r="I3142" s="15"/>
      <c r="L3142" s="18"/>
    </row>
    <row r="3143" s="1" customFormat="1" ht="24" customHeight="1" spans="1:12">
      <c r="A3143" s="9" t="s">
        <v>7595</v>
      </c>
      <c r="B3143" s="10" t="s">
        <v>7098</v>
      </c>
      <c r="C3143" s="11">
        <v>22044509</v>
      </c>
      <c r="D3143" s="12" t="s">
        <v>7596</v>
      </c>
      <c r="E3143" s="13">
        <v>0</v>
      </c>
      <c r="F3143" s="14"/>
      <c r="G3143" s="21" t="s">
        <v>70</v>
      </c>
      <c r="H3143" s="15">
        <v>17</v>
      </c>
      <c r="I3143" s="15"/>
      <c r="L3143" s="18"/>
    </row>
    <row r="3144" s="1" customFormat="1" ht="24" customHeight="1" spans="1:12">
      <c r="A3144" s="9" t="s">
        <v>7597</v>
      </c>
      <c r="B3144" s="10" t="s">
        <v>7098</v>
      </c>
      <c r="C3144" s="11">
        <v>22044509</v>
      </c>
      <c r="D3144" s="12" t="s">
        <v>7598</v>
      </c>
      <c r="E3144" s="13">
        <v>0</v>
      </c>
      <c r="F3144" s="14"/>
      <c r="G3144" s="21" t="s">
        <v>70</v>
      </c>
      <c r="H3144" s="15">
        <v>17</v>
      </c>
      <c r="I3144" s="15"/>
      <c r="L3144" s="18"/>
    </row>
    <row r="3145" s="1" customFormat="1" ht="24" customHeight="1" spans="1:12">
      <c r="A3145" s="9" t="s">
        <v>546</v>
      </c>
      <c r="B3145" s="10" t="s">
        <v>7098</v>
      </c>
      <c r="C3145" s="11">
        <v>22044509</v>
      </c>
      <c r="D3145" s="12" t="s">
        <v>7599</v>
      </c>
      <c r="E3145" s="13">
        <v>0</v>
      </c>
      <c r="F3145" s="14"/>
      <c r="G3145" s="21" t="s">
        <v>70</v>
      </c>
      <c r="H3145" s="15">
        <v>17</v>
      </c>
      <c r="I3145" s="15"/>
      <c r="L3145" s="18"/>
    </row>
    <row r="3146" s="1" customFormat="1" ht="24" customHeight="1" spans="1:12">
      <c r="A3146" s="9" t="s">
        <v>7600</v>
      </c>
      <c r="B3146" s="10" t="s">
        <v>7098</v>
      </c>
      <c r="C3146" s="11">
        <v>22044510</v>
      </c>
      <c r="D3146" s="12" t="s">
        <v>7601</v>
      </c>
      <c r="E3146" s="13">
        <v>80.7</v>
      </c>
      <c r="F3146" s="14"/>
      <c r="G3146" s="21">
        <v>80.7</v>
      </c>
      <c r="H3146" s="15">
        <v>1</v>
      </c>
      <c r="I3146" s="23" t="s">
        <v>13</v>
      </c>
      <c r="L3146" s="18"/>
    </row>
    <row r="3147" s="1" customFormat="1" ht="24" customHeight="1" spans="1:12">
      <c r="A3147" s="9" t="s">
        <v>7602</v>
      </c>
      <c r="B3147" s="10" t="s">
        <v>7098</v>
      </c>
      <c r="C3147" s="11">
        <v>22044510</v>
      </c>
      <c r="D3147" s="12" t="s">
        <v>7603</v>
      </c>
      <c r="E3147" s="13">
        <v>74.3</v>
      </c>
      <c r="F3147" s="14"/>
      <c r="G3147" s="21">
        <v>74.3</v>
      </c>
      <c r="H3147" s="15">
        <v>2</v>
      </c>
      <c r="I3147" s="23" t="s">
        <v>13</v>
      </c>
      <c r="L3147" s="18"/>
    </row>
    <row r="3148" s="1" customFormat="1" ht="24" customHeight="1" spans="1:12">
      <c r="A3148" s="9" t="s">
        <v>7604</v>
      </c>
      <c r="B3148" s="10" t="s">
        <v>7098</v>
      </c>
      <c r="C3148" s="11">
        <v>22044510</v>
      </c>
      <c r="D3148" s="12" t="s">
        <v>7605</v>
      </c>
      <c r="E3148" s="13">
        <v>70.1</v>
      </c>
      <c r="F3148" s="14"/>
      <c r="G3148" s="21">
        <v>70.1</v>
      </c>
      <c r="H3148" s="15">
        <v>3</v>
      </c>
      <c r="I3148" s="23" t="s">
        <v>13</v>
      </c>
      <c r="L3148" s="18"/>
    </row>
    <row r="3149" s="1" customFormat="1" ht="24" customHeight="1" spans="1:12">
      <c r="A3149" s="9" t="s">
        <v>7606</v>
      </c>
      <c r="B3149" s="10" t="s">
        <v>7098</v>
      </c>
      <c r="C3149" s="11">
        <v>22044510</v>
      </c>
      <c r="D3149" s="12" t="s">
        <v>7607</v>
      </c>
      <c r="E3149" s="13">
        <v>68.1</v>
      </c>
      <c r="F3149" s="14"/>
      <c r="G3149" s="21">
        <v>68.1</v>
      </c>
      <c r="H3149" s="15">
        <v>4</v>
      </c>
      <c r="I3149" s="15"/>
      <c r="L3149" s="18"/>
    </row>
    <row r="3150" s="1" customFormat="1" ht="24" customHeight="1" spans="1:12">
      <c r="A3150" s="9" t="s">
        <v>7608</v>
      </c>
      <c r="B3150" s="10" t="s">
        <v>7098</v>
      </c>
      <c r="C3150" s="11">
        <v>22044510</v>
      </c>
      <c r="D3150" s="12" t="s">
        <v>7609</v>
      </c>
      <c r="E3150" s="13">
        <v>0</v>
      </c>
      <c r="F3150" s="14"/>
      <c r="G3150" s="21" t="s">
        <v>70</v>
      </c>
      <c r="H3150" s="15">
        <v>5</v>
      </c>
      <c r="I3150" s="15"/>
      <c r="L3150" s="18"/>
    </row>
    <row r="3151" s="1" customFormat="1" ht="24" customHeight="1" spans="1:12">
      <c r="A3151" s="9" t="s">
        <v>7610</v>
      </c>
      <c r="B3151" s="10" t="s">
        <v>7098</v>
      </c>
      <c r="C3151" s="11">
        <v>22044510</v>
      </c>
      <c r="D3151" s="12" t="s">
        <v>7611</v>
      </c>
      <c r="E3151" s="13">
        <v>0</v>
      </c>
      <c r="F3151" s="14"/>
      <c r="G3151" s="21" t="s">
        <v>70</v>
      </c>
      <c r="H3151" s="15">
        <v>5</v>
      </c>
      <c r="I3151" s="15"/>
      <c r="L3151" s="18"/>
    </row>
    <row r="3152" s="1" customFormat="1" ht="24" customHeight="1" spans="1:12">
      <c r="A3152" s="9" t="s">
        <v>7612</v>
      </c>
      <c r="B3152" s="10" t="s">
        <v>7098</v>
      </c>
      <c r="C3152" s="11">
        <v>22044511</v>
      </c>
      <c r="D3152" s="12" t="s">
        <v>7613</v>
      </c>
      <c r="E3152" s="13">
        <v>79.6</v>
      </c>
      <c r="F3152" s="14"/>
      <c r="G3152" s="21">
        <v>79.6</v>
      </c>
      <c r="H3152" s="15">
        <f t="shared" ref="H3152:H3162" si="94">RANK(G3152,$G$3152:$G$3172,0)</f>
        <v>1</v>
      </c>
      <c r="I3152" s="23" t="s">
        <v>13</v>
      </c>
      <c r="L3152" s="18"/>
    </row>
    <row r="3153" s="1" customFormat="1" ht="24" customHeight="1" spans="1:12">
      <c r="A3153" s="9" t="s">
        <v>7614</v>
      </c>
      <c r="B3153" s="10" t="s">
        <v>7098</v>
      </c>
      <c r="C3153" s="11">
        <v>22044511</v>
      </c>
      <c r="D3153" s="12" t="s">
        <v>7615</v>
      </c>
      <c r="E3153" s="13">
        <v>77.7</v>
      </c>
      <c r="F3153" s="14"/>
      <c r="G3153" s="21">
        <v>77.7</v>
      </c>
      <c r="H3153" s="15">
        <f t="shared" si="94"/>
        <v>2</v>
      </c>
      <c r="I3153" s="23" t="s">
        <v>13</v>
      </c>
      <c r="L3153" s="18"/>
    </row>
    <row r="3154" s="1" customFormat="1" ht="24" customHeight="1" spans="1:12">
      <c r="A3154" s="9" t="s">
        <v>7616</v>
      </c>
      <c r="B3154" s="10" t="s">
        <v>7098</v>
      </c>
      <c r="C3154" s="11">
        <v>22044511</v>
      </c>
      <c r="D3154" s="12" t="s">
        <v>7617</v>
      </c>
      <c r="E3154" s="13">
        <v>74.9</v>
      </c>
      <c r="F3154" s="14"/>
      <c r="G3154" s="21">
        <v>74.9</v>
      </c>
      <c r="H3154" s="15">
        <f t="shared" si="94"/>
        <v>3</v>
      </c>
      <c r="I3154" s="23" t="s">
        <v>13</v>
      </c>
      <c r="L3154" s="18"/>
    </row>
    <row r="3155" s="1" customFormat="1" ht="24" customHeight="1" spans="1:12">
      <c r="A3155" s="9" t="s">
        <v>7618</v>
      </c>
      <c r="B3155" s="10" t="s">
        <v>7098</v>
      </c>
      <c r="C3155" s="11">
        <v>22044511</v>
      </c>
      <c r="D3155" s="12" t="s">
        <v>7619</v>
      </c>
      <c r="E3155" s="13">
        <v>73.5</v>
      </c>
      <c r="F3155" s="14"/>
      <c r="G3155" s="21">
        <v>73.5</v>
      </c>
      <c r="H3155" s="15">
        <f t="shared" si="94"/>
        <v>4</v>
      </c>
      <c r="I3155" s="15"/>
      <c r="L3155" s="18"/>
    </row>
    <row r="3156" s="1" customFormat="1" ht="24" customHeight="1" spans="1:12">
      <c r="A3156" s="9" t="s">
        <v>7620</v>
      </c>
      <c r="B3156" s="10" t="s">
        <v>7098</v>
      </c>
      <c r="C3156" s="11">
        <v>22044511</v>
      </c>
      <c r="D3156" s="12" t="s">
        <v>7621</v>
      </c>
      <c r="E3156" s="13">
        <v>73.3</v>
      </c>
      <c r="F3156" s="14"/>
      <c r="G3156" s="21">
        <v>73.3</v>
      </c>
      <c r="H3156" s="15">
        <f t="shared" si="94"/>
        <v>5</v>
      </c>
      <c r="I3156" s="15"/>
      <c r="L3156" s="18"/>
    </row>
    <row r="3157" s="1" customFormat="1" ht="24" customHeight="1" spans="1:12">
      <c r="A3157" s="9" t="s">
        <v>7622</v>
      </c>
      <c r="B3157" s="10" t="s">
        <v>7098</v>
      </c>
      <c r="C3157" s="11">
        <v>22044511</v>
      </c>
      <c r="D3157" s="12" t="s">
        <v>7623</v>
      </c>
      <c r="E3157" s="13">
        <v>72.7</v>
      </c>
      <c r="F3157" s="14"/>
      <c r="G3157" s="21">
        <v>72.7</v>
      </c>
      <c r="H3157" s="15">
        <f t="shared" si="94"/>
        <v>6</v>
      </c>
      <c r="I3157" s="15"/>
      <c r="L3157" s="18"/>
    </row>
    <row r="3158" s="1" customFormat="1" ht="24" customHeight="1" spans="1:12">
      <c r="A3158" s="9" t="s">
        <v>1729</v>
      </c>
      <c r="B3158" s="10" t="s">
        <v>7098</v>
      </c>
      <c r="C3158" s="11">
        <v>22044511</v>
      </c>
      <c r="D3158" s="12" t="s">
        <v>7624</v>
      </c>
      <c r="E3158" s="13">
        <v>70.3</v>
      </c>
      <c r="F3158" s="14"/>
      <c r="G3158" s="21">
        <v>70.3</v>
      </c>
      <c r="H3158" s="15">
        <f t="shared" si="94"/>
        <v>7</v>
      </c>
      <c r="I3158" s="15"/>
      <c r="L3158" s="18"/>
    </row>
    <row r="3159" s="1" customFormat="1" ht="24" customHeight="1" spans="1:12">
      <c r="A3159" s="9" t="s">
        <v>7625</v>
      </c>
      <c r="B3159" s="10" t="s">
        <v>7098</v>
      </c>
      <c r="C3159" s="11">
        <v>22044511</v>
      </c>
      <c r="D3159" s="12" t="s">
        <v>7626</v>
      </c>
      <c r="E3159" s="13">
        <v>68.3</v>
      </c>
      <c r="F3159" s="14"/>
      <c r="G3159" s="21">
        <v>68.3</v>
      </c>
      <c r="H3159" s="15">
        <f t="shared" si="94"/>
        <v>8</v>
      </c>
      <c r="I3159" s="15"/>
      <c r="L3159" s="18"/>
    </row>
    <row r="3160" s="1" customFormat="1" ht="24" customHeight="1" spans="1:12">
      <c r="A3160" s="9" t="s">
        <v>7627</v>
      </c>
      <c r="B3160" s="10" t="s">
        <v>7098</v>
      </c>
      <c r="C3160" s="11">
        <v>22044511</v>
      </c>
      <c r="D3160" s="12" t="s">
        <v>7628</v>
      </c>
      <c r="E3160" s="13">
        <v>66.6</v>
      </c>
      <c r="F3160" s="14"/>
      <c r="G3160" s="21">
        <v>66.6</v>
      </c>
      <c r="H3160" s="15">
        <f t="shared" si="94"/>
        <v>9</v>
      </c>
      <c r="I3160" s="15"/>
      <c r="L3160" s="18"/>
    </row>
    <row r="3161" s="1" customFormat="1" ht="24" customHeight="1" spans="1:12">
      <c r="A3161" s="9" t="s">
        <v>7629</v>
      </c>
      <c r="B3161" s="10" t="s">
        <v>7098</v>
      </c>
      <c r="C3161" s="11">
        <v>22044511</v>
      </c>
      <c r="D3161" s="12" t="s">
        <v>7630</v>
      </c>
      <c r="E3161" s="13">
        <v>64.4</v>
      </c>
      <c r="F3161" s="14"/>
      <c r="G3161" s="21">
        <v>64.4</v>
      </c>
      <c r="H3161" s="15">
        <f t="shared" si="94"/>
        <v>10</v>
      </c>
      <c r="I3161" s="15"/>
      <c r="L3161" s="18"/>
    </row>
    <row r="3162" s="1" customFormat="1" ht="24" customHeight="1" spans="1:12">
      <c r="A3162" s="9" t="s">
        <v>7631</v>
      </c>
      <c r="B3162" s="10" t="s">
        <v>7098</v>
      </c>
      <c r="C3162" s="11">
        <v>22044511</v>
      </c>
      <c r="D3162" s="12" t="s">
        <v>7632</v>
      </c>
      <c r="E3162" s="13">
        <v>63.3</v>
      </c>
      <c r="F3162" s="14"/>
      <c r="G3162" s="21">
        <v>63.3</v>
      </c>
      <c r="H3162" s="15">
        <f t="shared" si="94"/>
        <v>11</v>
      </c>
      <c r="I3162" s="15"/>
      <c r="L3162" s="18"/>
    </row>
    <row r="3163" s="1" customFormat="1" ht="24" customHeight="1" spans="1:12">
      <c r="A3163" s="9" t="s">
        <v>7633</v>
      </c>
      <c r="B3163" s="10" t="s">
        <v>7098</v>
      </c>
      <c r="C3163" s="11">
        <v>22044511</v>
      </c>
      <c r="D3163" s="12" t="s">
        <v>7634</v>
      </c>
      <c r="E3163" s="13">
        <v>0</v>
      </c>
      <c r="F3163" s="14"/>
      <c r="G3163" s="21" t="s">
        <v>70</v>
      </c>
      <c r="H3163" s="15">
        <v>12</v>
      </c>
      <c r="I3163" s="15"/>
      <c r="L3163" s="18"/>
    </row>
    <row r="3164" s="1" customFormat="1" ht="24" customHeight="1" spans="1:12">
      <c r="A3164" s="9" t="s">
        <v>7635</v>
      </c>
      <c r="B3164" s="10" t="s">
        <v>7098</v>
      </c>
      <c r="C3164" s="11">
        <v>22044511</v>
      </c>
      <c r="D3164" s="12" t="s">
        <v>7636</v>
      </c>
      <c r="E3164" s="13">
        <v>0</v>
      </c>
      <c r="F3164" s="14"/>
      <c r="G3164" s="21" t="s">
        <v>70</v>
      </c>
      <c r="H3164" s="15">
        <v>12</v>
      </c>
      <c r="I3164" s="15"/>
      <c r="L3164" s="18"/>
    </row>
    <row r="3165" s="1" customFormat="1" ht="24" customHeight="1" spans="1:12">
      <c r="A3165" s="9" t="s">
        <v>7637</v>
      </c>
      <c r="B3165" s="10" t="s">
        <v>7098</v>
      </c>
      <c r="C3165" s="11">
        <v>22044511</v>
      </c>
      <c r="D3165" s="12" t="s">
        <v>7638</v>
      </c>
      <c r="E3165" s="13">
        <v>0</v>
      </c>
      <c r="F3165" s="14"/>
      <c r="G3165" s="21" t="s">
        <v>70</v>
      </c>
      <c r="H3165" s="15">
        <v>12</v>
      </c>
      <c r="I3165" s="15"/>
      <c r="L3165" s="18"/>
    </row>
    <row r="3166" s="1" customFormat="1" ht="24" customHeight="1" spans="1:12">
      <c r="A3166" s="9" t="s">
        <v>7639</v>
      </c>
      <c r="B3166" s="10" t="s">
        <v>7098</v>
      </c>
      <c r="C3166" s="11">
        <v>22044511</v>
      </c>
      <c r="D3166" s="12" t="s">
        <v>7640</v>
      </c>
      <c r="E3166" s="13">
        <v>0</v>
      </c>
      <c r="F3166" s="14"/>
      <c r="G3166" s="21" t="s">
        <v>70</v>
      </c>
      <c r="H3166" s="15">
        <v>12</v>
      </c>
      <c r="I3166" s="15"/>
      <c r="L3166" s="18"/>
    </row>
    <row r="3167" s="1" customFormat="1" ht="24" customHeight="1" spans="1:12">
      <c r="A3167" s="9" t="s">
        <v>7641</v>
      </c>
      <c r="B3167" s="10" t="s">
        <v>7098</v>
      </c>
      <c r="C3167" s="11">
        <v>22044511</v>
      </c>
      <c r="D3167" s="12" t="s">
        <v>7642</v>
      </c>
      <c r="E3167" s="13">
        <v>0</v>
      </c>
      <c r="F3167" s="14"/>
      <c r="G3167" s="21" t="s">
        <v>70</v>
      </c>
      <c r="H3167" s="15">
        <v>12</v>
      </c>
      <c r="I3167" s="15"/>
      <c r="L3167" s="18"/>
    </row>
    <row r="3168" s="1" customFormat="1" ht="24" customHeight="1" spans="1:12">
      <c r="A3168" s="9" t="s">
        <v>7643</v>
      </c>
      <c r="B3168" s="10" t="s">
        <v>7098</v>
      </c>
      <c r="C3168" s="11">
        <v>22044511</v>
      </c>
      <c r="D3168" s="12" t="s">
        <v>7644</v>
      </c>
      <c r="E3168" s="13">
        <v>0</v>
      </c>
      <c r="F3168" s="14"/>
      <c r="G3168" s="21" t="s">
        <v>70</v>
      </c>
      <c r="H3168" s="15">
        <v>12</v>
      </c>
      <c r="I3168" s="15"/>
      <c r="L3168" s="18"/>
    </row>
    <row r="3169" s="1" customFormat="1" ht="24" customHeight="1" spans="1:12">
      <c r="A3169" s="9" t="s">
        <v>7645</v>
      </c>
      <c r="B3169" s="10" t="s">
        <v>7098</v>
      </c>
      <c r="C3169" s="11">
        <v>22044511</v>
      </c>
      <c r="D3169" s="12" t="s">
        <v>7646</v>
      </c>
      <c r="E3169" s="13">
        <v>0</v>
      </c>
      <c r="F3169" s="14"/>
      <c r="G3169" s="21" t="s">
        <v>70</v>
      </c>
      <c r="H3169" s="15">
        <v>12</v>
      </c>
      <c r="I3169" s="15"/>
      <c r="L3169" s="18"/>
    </row>
    <row r="3170" s="1" customFormat="1" ht="24" customHeight="1" spans="1:12">
      <c r="A3170" s="9" t="s">
        <v>7647</v>
      </c>
      <c r="B3170" s="10" t="s">
        <v>7098</v>
      </c>
      <c r="C3170" s="11">
        <v>22044511</v>
      </c>
      <c r="D3170" s="12" t="s">
        <v>7648</v>
      </c>
      <c r="E3170" s="13">
        <v>0</v>
      </c>
      <c r="F3170" s="14"/>
      <c r="G3170" s="21" t="s">
        <v>70</v>
      </c>
      <c r="H3170" s="15">
        <v>12</v>
      </c>
      <c r="I3170" s="15"/>
      <c r="L3170" s="18"/>
    </row>
    <row r="3171" s="1" customFormat="1" ht="24" customHeight="1" spans="1:12">
      <c r="A3171" s="9" t="s">
        <v>7649</v>
      </c>
      <c r="B3171" s="10" t="s">
        <v>7098</v>
      </c>
      <c r="C3171" s="11">
        <v>22044511</v>
      </c>
      <c r="D3171" s="12" t="s">
        <v>7650</v>
      </c>
      <c r="E3171" s="13">
        <v>0</v>
      </c>
      <c r="F3171" s="14"/>
      <c r="G3171" s="21" t="s">
        <v>70</v>
      </c>
      <c r="H3171" s="15">
        <v>12</v>
      </c>
      <c r="I3171" s="15"/>
      <c r="L3171" s="18"/>
    </row>
    <row r="3172" s="1" customFormat="1" ht="24" customHeight="1" spans="1:12">
      <c r="A3172" s="9" t="s">
        <v>7651</v>
      </c>
      <c r="B3172" s="10" t="s">
        <v>7098</v>
      </c>
      <c r="C3172" s="11">
        <v>22044511</v>
      </c>
      <c r="D3172" s="12" t="s">
        <v>7652</v>
      </c>
      <c r="E3172" s="13">
        <v>0</v>
      </c>
      <c r="F3172" s="14"/>
      <c r="G3172" s="21" t="s">
        <v>70</v>
      </c>
      <c r="H3172" s="15">
        <v>12</v>
      </c>
      <c r="I3172" s="15"/>
      <c r="L3172" s="18"/>
    </row>
    <row r="3173" s="1" customFormat="1" ht="24" customHeight="1" spans="1:12">
      <c r="A3173" s="9" t="s">
        <v>7653</v>
      </c>
      <c r="B3173" s="10" t="s">
        <v>7098</v>
      </c>
      <c r="C3173" s="11">
        <v>22044512</v>
      </c>
      <c r="D3173" s="12" t="s">
        <v>7654</v>
      </c>
      <c r="E3173" s="13">
        <v>76.6</v>
      </c>
      <c r="F3173" s="14"/>
      <c r="G3173" s="21">
        <v>76.6</v>
      </c>
      <c r="H3173" s="15">
        <f t="shared" ref="H3173:H3185" si="95">RANK(G3173,$G$3173:$G$3197,0)</f>
        <v>1</v>
      </c>
      <c r="I3173" s="23" t="s">
        <v>13</v>
      </c>
      <c r="L3173" s="18"/>
    </row>
    <row r="3174" s="1" customFormat="1" ht="24" customHeight="1" spans="1:12">
      <c r="A3174" s="9" t="s">
        <v>7655</v>
      </c>
      <c r="B3174" s="10" t="s">
        <v>7098</v>
      </c>
      <c r="C3174" s="11">
        <v>22044512</v>
      </c>
      <c r="D3174" s="12" t="s">
        <v>7656</v>
      </c>
      <c r="E3174" s="13">
        <v>75.9</v>
      </c>
      <c r="F3174" s="14"/>
      <c r="G3174" s="21">
        <v>75.9</v>
      </c>
      <c r="H3174" s="15">
        <f t="shared" si="95"/>
        <v>2</v>
      </c>
      <c r="I3174" s="23" t="s">
        <v>13</v>
      </c>
      <c r="L3174" s="18"/>
    </row>
    <row r="3175" s="1" customFormat="1" ht="24" customHeight="1" spans="1:12">
      <c r="A3175" s="9" t="s">
        <v>7657</v>
      </c>
      <c r="B3175" s="10" t="s">
        <v>7098</v>
      </c>
      <c r="C3175" s="11">
        <v>22044512</v>
      </c>
      <c r="D3175" s="12" t="s">
        <v>7658</v>
      </c>
      <c r="E3175" s="13">
        <v>74.7</v>
      </c>
      <c r="F3175" s="14"/>
      <c r="G3175" s="21">
        <v>74.7</v>
      </c>
      <c r="H3175" s="15">
        <f t="shared" si="95"/>
        <v>3</v>
      </c>
      <c r="I3175" s="23" t="s">
        <v>13</v>
      </c>
      <c r="L3175" s="18"/>
    </row>
    <row r="3176" s="1" customFormat="1" ht="24" customHeight="1" spans="1:12">
      <c r="A3176" s="9" t="s">
        <v>7659</v>
      </c>
      <c r="B3176" s="10" t="s">
        <v>7098</v>
      </c>
      <c r="C3176" s="11">
        <v>22044512</v>
      </c>
      <c r="D3176" s="12" t="s">
        <v>7660</v>
      </c>
      <c r="E3176" s="13">
        <v>74.5</v>
      </c>
      <c r="F3176" s="14"/>
      <c r="G3176" s="21">
        <v>74.5</v>
      </c>
      <c r="H3176" s="15">
        <f t="shared" si="95"/>
        <v>4</v>
      </c>
      <c r="I3176" s="23" t="s">
        <v>13</v>
      </c>
      <c r="L3176" s="18"/>
    </row>
    <row r="3177" s="1" customFormat="1" ht="24" customHeight="1" spans="1:12">
      <c r="A3177" s="9" t="s">
        <v>7661</v>
      </c>
      <c r="B3177" s="10" t="s">
        <v>7098</v>
      </c>
      <c r="C3177" s="11">
        <v>22044512</v>
      </c>
      <c r="D3177" s="12" t="s">
        <v>7662</v>
      </c>
      <c r="E3177" s="13">
        <v>74.4</v>
      </c>
      <c r="F3177" s="14"/>
      <c r="G3177" s="21">
        <v>74.4</v>
      </c>
      <c r="H3177" s="15">
        <f t="shared" si="95"/>
        <v>5</v>
      </c>
      <c r="I3177" s="23" t="s">
        <v>13</v>
      </c>
      <c r="L3177" s="18"/>
    </row>
    <row r="3178" s="1" customFormat="1" ht="24" customHeight="1" spans="1:12">
      <c r="A3178" s="9" t="s">
        <v>7663</v>
      </c>
      <c r="B3178" s="10" t="s">
        <v>7098</v>
      </c>
      <c r="C3178" s="11">
        <v>22044512</v>
      </c>
      <c r="D3178" s="12" t="s">
        <v>7664</v>
      </c>
      <c r="E3178" s="13">
        <v>74</v>
      </c>
      <c r="F3178" s="14"/>
      <c r="G3178" s="21">
        <v>74</v>
      </c>
      <c r="H3178" s="15">
        <f t="shared" si="95"/>
        <v>6</v>
      </c>
      <c r="I3178" s="23" t="s">
        <v>13</v>
      </c>
      <c r="L3178" s="18"/>
    </row>
    <row r="3179" s="1" customFormat="1" ht="24" customHeight="1" spans="1:12">
      <c r="A3179" s="9" t="s">
        <v>7665</v>
      </c>
      <c r="B3179" s="10" t="s">
        <v>7098</v>
      </c>
      <c r="C3179" s="11">
        <v>22044512</v>
      </c>
      <c r="D3179" s="12" t="s">
        <v>7666</v>
      </c>
      <c r="E3179" s="13">
        <v>72.2</v>
      </c>
      <c r="F3179" s="14"/>
      <c r="G3179" s="21">
        <v>72.2</v>
      </c>
      <c r="H3179" s="15">
        <f t="shared" si="95"/>
        <v>7</v>
      </c>
      <c r="I3179" s="23" t="s">
        <v>13</v>
      </c>
      <c r="L3179" s="18"/>
    </row>
    <row r="3180" s="1" customFormat="1" ht="24" customHeight="1" spans="1:12">
      <c r="A3180" s="9" t="s">
        <v>7667</v>
      </c>
      <c r="B3180" s="10" t="s">
        <v>7098</v>
      </c>
      <c r="C3180" s="11">
        <v>22044512</v>
      </c>
      <c r="D3180" s="12" t="s">
        <v>7668</v>
      </c>
      <c r="E3180" s="13">
        <v>72</v>
      </c>
      <c r="F3180" s="14"/>
      <c r="G3180" s="21">
        <v>72</v>
      </c>
      <c r="H3180" s="15">
        <f t="shared" si="95"/>
        <v>8</v>
      </c>
      <c r="I3180" s="23" t="s">
        <v>13</v>
      </c>
      <c r="L3180" s="18"/>
    </row>
    <row r="3181" s="1" customFormat="1" ht="24" customHeight="1" spans="1:12">
      <c r="A3181" s="9" t="s">
        <v>7669</v>
      </c>
      <c r="B3181" s="10" t="s">
        <v>7098</v>
      </c>
      <c r="C3181" s="11">
        <v>22044512</v>
      </c>
      <c r="D3181" s="12" t="s">
        <v>7670</v>
      </c>
      <c r="E3181" s="13">
        <v>71.6</v>
      </c>
      <c r="F3181" s="14"/>
      <c r="G3181" s="21">
        <v>71.6</v>
      </c>
      <c r="H3181" s="15">
        <f t="shared" si="95"/>
        <v>9</v>
      </c>
      <c r="I3181" s="23" t="s">
        <v>13</v>
      </c>
      <c r="L3181" s="18"/>
    </row>
    <row r="3182" s="1" customFormat="1" ht="24" customHeight="1" spans="1:12">
      <c r="A3182" s="9" t="s">
        <v>7671</v>
      </c>
      <c r="B3182" s="10" t="s">
        <v>7098</v>
      </c>
      <c r="C3182" s="11">
        <v>22044512</v>
      </c>
      <c r="D3182" s="12" t="s">
        <v>7672</v>
      </c>
      <c r="E3182" s="13">
        <v>69.6</v>
      </c>
      <c r="F3182" s="14"/>
      <c r="G3182" s="21">
        <v>69.6</v>
      </c>
      <c r="H3182" s="15">
        <f t="shared" si="95"/>
        <v>10</v>
      </c>
      <c r="I3182" s="15"/>
      <c r="L3182" s="18"/>
    </row>
    <row r="3183" s="1" customFormat="1" ht="24" customHeight="1" spans="1:12">
      <c r="A3183" s="9" t="s">
        <v>7673</v>
      </c>
      <c r="B3183" s="10" t="s">
        <v>7098</v>
      </c>
      <c r="C3183" s="11">
        <v>22044512</v>
      </c>
      <c r="D3183" s="12" t="s">
        <v>7674</v>
      </c>
      <c r="E3183" s="13">
        <v>69.6</v>
      </c>
      <c r="F3183" s="14"/>
      <c r="G3183" s="21">
        <v>69.6</v>
      </c>
      <c r="H3183" s="15">
        <f t="shared" si="95"/>
        <v>10</v>
      </c>
      <c r="I3183" s="15"/>
      <c r="L3183" s="18"/>
    </row>
    <row r="3184" s="1" customFormat="1" ht="24" customHeight="1" spans="1:12">
      <c r="A3184" s="9" t="s">
        <v>7675</v>
      </c>
      <c r="B3184" s="10" t="s">
        <v>7098</v>
      </c>
      <c r="C3184" s="11">
        <v>22044512</v>
      </c>
      <c r="D3184" s="12" t="s">
        <v>7676</v>
      </c>
      <c r="E3184" s="13">
        <v>68.6</v>
      </c>
      <c r="F3184" s="14"/>
      <c r="G3184" s="21">
        <v>68.6</v>
      </c>
      <c r="H3184" s="15">
        <f t="shared" si="95"/>
        <v>12</v>
      </c>
      <c r="I3184" s="15"/>
      <c r="L3184" s="18"/>
    </row>
    <row r="3185" s="1" customFormat="1" ht="24" customHeight="1" spans="1:12">
      <c r="A3185" s="9" t="s">
        <v>7677</v>
      </c>
      <c r="B3185" s="10" t="s">
        <v>7098</v>
      </c>
      <c r="C3185" s="11">
        <v>22044512</v>
      </c>
      <c r="D3185" s="12" t="s">
        <v>7678</v>
      </c>
      <c r="E3185" s="13">
        <v>66.4</v>
      </c>
      <c r="F3185" s="14"/>
      <c r="G3185" s="21">
        <v>66.4</v>
      </c>
      <c r="H3185" s="15">
        <f t="shared" si="95"/>
        <v>13</v>
      </c>
      <c r="I3185" s="15"/>
      <c r="L3185" s="18"/>
    </row>
    <row r="3186" s="1" customFormat="1" ht="24" customHeight="1" spans="1:12">
      <c r="A3186" s="9" t="s">
        <v>7679</v>
      </c>
      <c r="B3186" s="10" t="s">
        <v>7098</v>
      </c>
      <c r="C3186" s="11">
        <v>22044512</v>
      </c>
      <c r="D3186" s="12" t="s">
        <v>7680</v>
      </c>
      <c r="E3186" s="13">
        <v>0</v>
      </c>
      <c r="F3186" s="14"/>
      <c r="G3186" s="21" t="s">
        <v>70</v>
      </c>
      <c r="H3186" s="15">
        <v>14</v>
      </c>
      <c r="I3186" s="15"/>
      <c r="L3186" s="18"/>
    </row>
    <row r="3187" s="1" customFormat="1" ht="24" customHeight="1" spans="1:12">
      <c r="A3187" s="9" t="s">
        <v>7681</v>
      </c>
      <c r="B3187" s="10" t="s">
        <v>7098</v>
      </c>
      <c r="C3187" s="11">
        <v>22044512</v>
      </c>
      <c r="D3187" s="12" t="s">
        <v>7682</v>
      </c>
      <c r="E3187" s="13">
        <v>0</v>
      </c>
      <c r="F3187" s="14"/>
      <c r="G3187" s="21" t="s">
        <v>70</v>
      </c>
      <c r="H3187" s="15">
        <v>14</v>
      </c>
      <c r="I3187" s="15"/>
      <c r="L3187" s="18"/>
    </row>
    <row r="3188" s="1" customFormat="1" ht="24" customHeight="1" spans="1:12">
      <c r="A3188" s="9" t="s">
        <v>7683</v>
      </c>
      <c r="B3188" s="10" t="s">
        <v>7098</v>
      </c>
      <c r="C3188" s="11">
        <v>22044512</v>
      </c>
      <c r="D3188" s="12" t="s">
        <v>7684</v>
      </c>
      <c r="E3188" s="13">
        <v>0</v>
      </c>
      <c r="F3188" s="14"/>
      <c r="G3188" s="21" t="s">
        <v>70</v>
      </c>
      <c r="H3188" s="15">
        <v>14</v>
      </c>
      <c r="I3188" s="15"/>
      <c r="L3188" s="18"/>
    </row>
    <row r="3189" s="1" customFormat="1" ht="24" customHeight="1" spans="1:12">
      <c r="A3189" s="9" t="s">
        <v>7685</v>
      </c>
      <c r="B3189" s="10" t="s">
        <v>7098</v>
      </c>
      <c r="C3189" s="11">
        <v>22044512</v>
      </c>
      <c r="D3189" s="12" t="s">
        <v>7686</v>
      </c>
      <c r="E3189" s="13">
        <v>0</v>
      </c>
      <c r="F3189" s="14"/>
      <c r="G3189" s="21" t="s">
        <v>70</v>
      </c>
      <c r="H3189" s="15">
        <v>14</v>
      </c>
      <c r="I3189" s="15"/>
      <c r="L3189" s="18"/>
    </row>
    <row r="3190" s="1" customFormat="1" ht="24" customHeight="1" spans="1:12">
      <c r="A3190" s="9" t="s">
        <v>7687</v>
      </c>
      <c r="B3190" s="10" t="s">
        <v>7098</v>
      </c>
      <c r="C3190" s="11">
        <v>22044512</v>
      </c>
      <c r="D3190" s="12" t="s">
        <v>7688</v>
      </c>
      <c r="E3190" s="13">
        <v>0</v>
      </c>
      <c r="F3190" s="14"/>
      <c r="G3190" s="21" t="s">
        <v>70</v>
      </c>
      <c r="H3190" s="15">
        <v>14</v>
      </c>
      <c r="I3190" s="15"/>
      <c r="L3190" s="18"/>
    </row>
    <row r="3191" s="1" customFormat="1" ht="24" customHeight="1" spans="1:12">
      <c r="A3191" s="9" t="s">
        <v>7689</v>
      </c>
      <c r="B3191" s="10" t="s">
        <v>7098</v>
      </c>
      <c r="C3191" s="11">
        <v>22044512</v>
      </c>
      <c r="D3191" s="12" t="s">
        <v>7690</v>
      </c>
      <c r="E3191" s="13">
        <v>0</v>
      </c>
      <c r="F3191" s="14"/>
      <c r="G3191" s="21" t="s">
        <v>70</v>
      </c>
      <c r="H3191" s="15">
        <v>14</v>
      </c>
      <c r="I3191" s="15"/>
      <c r="L3191" s="18"/>
    </row>
    <row r="3192" s="1" customFormat="1" ht="24" customHeight="1" spans="1:12">
      <c r="A3192" s="9" t="s">
        <v>7691</v>
      </c>
      <c r="B3192" s="10" t="s">
        <v>7098</v>
      </c>
      <c r="C3192" s="11">
        <v>22044512</v>
      </c>
      <c r="D3192" s="12" t="s">
        <v>7692</v>
      </c>
      <c r="E3192" s="13">
        <v>0</v>
      </c>
      <c r="F3192" s="14"/>
      <c r="G3192" s="21" t="s">
        <v>70</v>
      </c>
      <c r="H3192" s="15">
        <v>14</v>
      </c>
      <c r="I3192" s="15"/>
      <c r="L3192" s="18"/>
    </row>
    <row r="3193" s="1" customFormat="1" ht="24" customHeight="1" spans="1:12">
      <c r="A3193" s="9" t="s">
        <v>7693</v>
      </c>
      <c r="B3193" s="10" t="s">
        <v>7098</v>
      </c>
      <c r="C3193" s="11">
        <v>22044512</v>
      </c>
      <c r="D3193" s="12" t="s">
        <v>7694</v>
      </c>
      <c r="E3193" s="13">
        <v>0</v>
      </c>
      <c r="F3193" s="14"/>
      <c r="G3193" s="21" t="s">
        <v>70</v>
      </c>
      <c r="H3193" s="15">
        <v>14</v>
      </c>
      <c r="I3193" s="15"/>
      <c r="L3193" s="18"/>
    </row>
    <row r="3194" s="1" customFormat="1" ht="24" customHeight="1" spans="1:12">
      <c r="A3194" s="9" t="s">
        <v>7695</v>
      </c>
      <c r="B3194" s="10" t="s">
        <v>7098</v>
      </c>
      <c r="C3194" s="11">
        <v>22044512</v>
      </c>
      <c r="D3194" s="12" t="s">
        <v>7696</v>
      </c>
      <c r="E3194" s="13">
        <v>0</v>
      </c>
      <c r="F3194" s="14"/>
      <c r="G3194" s="21" t="s">
        <v>70</v>
      </c>
      <c r="H3194" s="15">
        <v>14</v>
      </c>
      <c r="I3194" s="15"/>
      <c r="L3194" s="18"/>
    </row>
    <row r="3195" s="1" customFormat="1" ht="24" customHeight="1" spans="1:12">
      <c r="A3195" s="9" t="s">
        <v>7697</v>
      </c>
      <c r="B3195" s="10" t="s">
        <v>7098</v>
      </c>
      <c r="C3195" s="11">
        <v>22044512</v>
      </c>
      <c r="D3195" s="12" t="s">
        <v>7698</v>
      </c>
      <c r="E3195" s="13">
        <v>0</v>
      </c>
      <c r="F3195" s="14"/>
      <c r="G3195" s="21" t="s">
        <v>70</v>
      </c>
      <c r="H3195" s="15">
        <v>14</v>
      </c>
      <c r="I3195" s="15"/>
      <c r="L3195" s="18"/>
    </row>
    <row r="3196" s="1" customFormat="1" ht="24" customHeight="1" spans="1:12">
      <c r="A3196" s="9" t="s">
        <v>7699</v>
      </c>
      <c r="B3196" s="10" t="s">
        <v>7098</v>
      </c>
      <c r="C3196" s="11">
        <v>22044512</v>
      </c>
      <c r="D3196" s="12" t="s">
        <v>7700</v>
      </c>
      <c r="E3196" s="13">
        <v>0</v>
      </c>
      <c r="F3196" s="14"/>
      <c r="G3196" s="21" t="s">
        <v>70</v>
      </c>
      <c r="H3196" s="15">
        <v>14</v>
      </c>
      <c r="I3196" s="15"/>
      <c r="L3196" s="18"/>
    </row>
    <row r="3197" s="1" customFormat="1" ht="24" customHeight="1" spans="1:12">
      <c r="A3197" s="9" t="s">
        <v>7701</v>
      </c>
      <c r="B3197" s="10" t="s">
        <v>7098</v>
      </c>
      <c r="C3197" s="11">
        <v>22044512</v>
      </c>
      <c r="D3197" s="12" t="s">
        <v>7702</v>
      </c>
      <c r="E3197" s="13">
        <v>0</v>
      </c>
      <c r="F3197" s="14"/>
      <c r="G3197" s="21" t="s">
        <v>70</v>
      </c>
      <c r="H3197" s="15">
        <v>14</v>
      </c>
      <c r="I3197" s="15"/>
      <c r="L3197" s="18"/>
    </row>
    <row r="3198" s="1" customFormat="1" ht="24" customHeight="1" spans="1:12">
      <c r="A3198" s="9" t="s">
        <v>7703</v>
      </c>
      <c r="B3198" s="10" t="s">
        <v>7098</v>
      </c>
      <c r="C3198" s="11">
        <v>22044513</v>
      </c>
      <c r="D3198" s="12" t="s">
        <v>7704</v>
      </c>
      <c r="E3198" s="13">
        <v>81.1</v>
      </c>
      <c r="F3198" s="14"/>
      <c r="G3198" s="21">
        <v>81.1</v>
      </c>
      <c r="H3198" s="15">
        <f t="shared" ref="H3198:H3208" si="96">RANK(G3198,$G$3198:$G$3225,0)</f>
        <v>1</v>
      </c>
      <c r="I3198" s="23" t="s">
        <v>13</v>
      </c>
      <c r="L3198" s="18"/>
    </row>
    <row r="3199" s="1" customFormat="1" ht="24" customHeight="1" spans="1:12">
      <c r="A3199" s="9" t="s">
        <v>7705</v>
      </c>
      <c r="B3199" s="10" t="s">
        <v>7098</v>
      </c>
      <c r="C3199" s="11">
        <v>22044513</v>
      </c>
      <c r="D3199" s="12" t="s">
        <v>7706</v>
      </c>
      <c r="E3199" s="13">
        <v>77.9</v>
      </c>
      <c r="F3199" s="14"/>
      <c r="G3199" s="21">
        <v>77.9</v>
      </c>
      <c r="H3199" s="15">
        <f t="shared" si="96"/>
        <v>2</v>
      </c>
      <c r="I3199" s="23" t="s">
        <v>13</v>
      </c>
      <c r="L3199" s="18"/>
    </row>
    <row r="3200" s="1" customFormat="1" ht="24" customHeight="1" spans="1:12">
      <c r="A3200" s="9" t="s">
        <v>7707</v>
      </c>
      <c r="B3200" s="10" t="s">
        <v>7098</v>
      </c>
      <c r="C3200" s="11">
        <v>22044513</v>
      </c>
      <c r="D3200" s="12" t="s">
        <v>7708</v>
      </c>
      <c r="E3200" s="13">
        <v>77.7</v>
      </c>
      <c r="F3200" s="14"/>
      <c r="G3200" s="21">
        <v>77.7</v>
      </c>
      <c r="H3200" s="15">
        <f t="shared" si="96"/>
        <v>3</v>
      </c>
      <c r="I3200" s="23" t="s">
        <v>13</v>
      </c>
      <c r="L3200" s="18"/>
    </row>
    <row r="3201" s="1" customFormat="1" ht="24" customHeight="1" spans="1:12">
      <c r="A3201" s="9" t="s">
        <v>7709</v>
      </c>
      <c r="B3201" s="10" t="s">
        <v>7098</v>
      </c>
      <c r="C3201" s="11">
        <v>22044513</v>
      </c>
      <c r="D3201" s="12" t="s">
        <v>7710</v>
      </c>
      <c r="E3201" s="13">
        <v>77</v>
      </c>
      <c r="F3201" s="14"/>
      <c r="G3201" s="21">
        <v>77</v>
      </c>
      <c r="H3201" s="15">
        <f t="shared" si="96"/>
        <v>4</v>
      </c>
      <c r="I3201" s="23" t="s">
        <v>13</v>
      </c>
      <c r="L3201" s="18"/>
    </row>
    <row r="3202" s="1" customFormat="1" ht="24" customHeight="1" spans="1:12">
      <c r="A3202" s="9" t="s">
        <v>7711</v>
      </c>
      <c r="B3202" s="10" t="s">
        <v>7098</v>
      </c>
      <c r="C3202" s="11">
        <v>22044513</v>
      </c>
      <c r="D3202" s="12" t="s">
        <v>7712</v>
      </c>
      <c r="E3202" s="13">
        <v>73.4</v>
      </c>
      <c r="F3202" s="14"/>
      <c r="G3202" s="21">
        <v>73.4</v>
      </c>
      <c r="H3202" s="15">
        <f t="shared" si="96"/>
        <v>5</v>
      </c>
      <c r="I3202" s="23" t="s">
        <v>13</v>
      </c>
      <c r="L3202" s="18"/>
    </row>
    <row r="3203" s="1" customFormat="1" ht="24" customHeight="1" spans="1:12">
      <c r="A3203" s="9" t="s">
        <v>7713</v>
      </c>
      <c r="B3203" s="10" t="s">
        <v>7098</v>
      </c>
      <c r="C3203" s="11">
        <v>22044513</v>
      </c>
      <c r="D3203" s="12" t="s">
        <v>7714</v>
      </c>
      <c r="E3203" s="13">
        <v>72.3</v>
      </c>
      <c r="F3203" s="14"/>
      <c r="G3203" s="21">
        <v>72.3</v>
      </c>
      <c r="H3203" s="15">
        <f t="shared" si="96"/>
        <v>6</v>
      </c>
      <c r="I3203" s="23" t="s">
        <v>13</v>
      </c>
      <c r="L3203" s="18"/>
    </row>
    <row r="3204" s="1" customFormat="1" ht="24" customHeight="1" spans="1:12">
      <c r="A3204" s="9" t="s">
        <v>7715</v>
      </c>
      <c r="B3204" s="10" t="s">
        <v>7098</v>
      </c>
      <c r="C3204" s="11">
        <v>22044513</v>
      </c>
      <c r="D3204" s="12" t="s">
        <v>7716</v>
      </c>
      <c r="E3204" s="13">
        <v>72</v>
      </c>
      <c r="F3204" s="14"/>
      <c r="G3204" s="21">
        <v>72</v>
      </c>
      <c r="H3204" s="15">
        <f t="shared" si="96"/>
        <v>7</v>
      </c>
      <c r="I3204" s="23" t="s">
        <v>13</v>
      </c>
      <c r="L3204" s="18"/>
    </row>
    <row r="3205" s="1" customFormat="1" ht="24" customHeight="1" spans="1:12">
      <c r="A3205" s="9" t="s">
        <v>7717</v>
      </c>
      <c r="B3205" s="10" t="s">
        <v>7098</v>
      </c>
      <c r="C3205" s="11">
        <v>22044513</v>
      </c>
      <c r="D3205" s="12" t="s">
        <v>7718</v>
      </c>
      <c r="E3205" s="13">
        <v>66.4</v>
      </c>
      <c r="F3205" s="14"/>
      <c r="G3205" s="21">
        <v>66.4</v>
      </c>
      <c r="H3205" s="15">
        <f t="shared" si="96"/>
        <v>8</v>
      </c>
      <c r="I3205" s="23" t="s">
        <v>13</v>
      </c>
      <c r="L3205" s="18"/>
    </row>
    <row r="3206" s="1" customFormat="1" ht="24" customHeight="1" spans="1:12">
      <c r="A3206" s="9" t="s">
        <v>7719</v>
      </c>
      <c r="B3206" s="10" t="s">
        <v>7098</v>
      </c>
      <c r="C3206" s="11">
        <v>22044513</v>
      </c>
      <c r="D3206" s="12" t="s">
        <v>7720</v>
      </c>
      <c r="E3206" s="13">
        <v>65.9</v>
      </c>
      <c r="F3206" s="14"/>
      <c r="G3206" s="21">
        <v>65.9</v>
      </c>
      <c r="H3206" s="15">
        <f t="shared" si="96"/>
        <v>9</v>
      </c>
      <c r="I3206" s="23" t="s">
        <v>13</v>
      </c>
      <c r="L3206" s="18"/>
    </row>
    <row r="3207" s="1" customFormat="1" ht="24" customHeight="1" spans="1:12">
      <c r="A3207" s="9" t="s">
        <v>7721</v>
      </c>
      <c r="B3207" s="10" t="s">
        <v>7098</v>
      </c>
      <c r="C3207" s="11">
        <v>22044513</v>
      </c>
      <c r="D3207" s="12" t="s">
        <v>7722</v>
      </c>
      <c r="E3207" s="13">
        <v>62.5</v>
      </c>
      <c r="F3207" s="14"/>
      <c r="G3207" s="21">
        <v>62.5</v>
      </c>
      <c r="H3207" s="15">
        <f t="shared" si="96"/>
        <v>10</v>
      </c>
      <c r="I3207" s="15"/>
      <c r="L3207" s="18"/>
    </row>
    <row r="3208" s="1" customFormat="1" ht="24" customHeight="1" spans="1:12">
      <c r="A3208" s="9" t="s">
        <v>7723</v>
      </c>
      <c r="B3208" s="10" t="s">
        <v>7098</v>
      </c>
      <c r="C3208" s="11">
        <v>22044513</v>
      </c>
      <c r="D3208" s="12" t="s">
        <v>7724</v>
      </c>
      <c r="E3208" s="13">
        <v>62.2</v>
      </c>
      <c r="F3208" s="14"/>
      <c r="G3208" s="21">
        <v>62.2</v>
      </c>
      <c r="H3208" s="15">
        <f t="shared" si="96"/>
        <v>11</v>
      </c>
      <c r="I3208" s="15"/>
      <c r="L3208" s="18"/>
    </row>
    <row r="3209" s="1" customFormat="1" ht="24" customHeight="1" spans="1:12">
      <c r="A3209" s="9" t="s">
        <v>3004</v>
      </c>
      <c r="B3209" s="10" t="s">
        <v>7098</v>
      </c>
      <c r="C3209" s="11">
        <v>22044513</v>
      </c>
      <c r="D3209" s="12" t="s">
        <v>7725</v>
      </c>
      <c r="E3209" s="13">
        <v>0</v>
      </c>
      <c r="F3209" s="14"/>
      <c r="G3209" s="21" t="s">
        <v>70</v>
      </c>
      <c r="H3209" s="15">
        <v>12</v>
      </c>
      <c r="I3209" s="15"/>
      <c r="L3209" s="18"/>
    </row>
    <row r="3210" s="1" customFormat="1" ht="24" customHeight="1" spans="1:12">
      <c r="A3210" s="9" t="s">
        <v>7726</v>
      </c>
      <c r="B3210" s="10" t="s">
        <v>7098</v>
      </c>
      <c r="C3210" s="11">
        <v>22044513</v>
      </c>
      <c r="D3210" s="12" t="s">
        <v>7727</v>
      </c>
      <c r="E3210" s="13">
        <v>0</v>
      </c>
      <c r="F3210" s="14"/>
      <c r="G3210" s="21" t="s">
        <v>70</v>
      </c>
      <c r="H3210" s="15">
        <v>12</v>
      </c>
      <c r="I3210" s="15"/>
      <c r="L3210" s="18"/>
    </row>
    <row r="3211" s="1" customFormat="1" ht="24" customHeight="1" spans="1:12">
      <c r="A3211" s="9" t="s">
        <v>7728</v>
      </c>
      <c r="B3211" s="10" t="s">
        <v>7098</v>
      </c>
      <c r="C3211" s="11">
        <v>22044513</v>
      </c>
      <c r="D3211" s="12" t="s">
        <v>7729</v>
      </c>
      <c r="E3211" s="13">
        <v>0</v>
      </c>
      <c r="F3211" s="14"/>
      <c r="G3211" s="21" t="s">
        <v>70</v>
      </c>
      <c r="H3211" s="15">
        <v>12</v>
      </c>
      <c r="I3211" s="15"/>
      <c r="L3211" s="18"/>
    </row>
    <row r="3212" s="1" customFormat="1" ht="24" customHeight="1" spans="1:12">
      <c r="A3212" s="9" t="s">
        <v>7730</v>
      </c>
      <c r="B3212" s="10" t="s">
        <v>7098</v>
      </c>
      <c r="C3212" s="11">
        <v>22044513</v>
      </c>
      <c r="D3212" s="12" t="s">
        <v>7731</v>
      </c>
      <c r="E3212" s="13">
        <v>0</v>
      </c>
      <c r="F3212" s="14"/>
      <c r="G3212" s="21" t="s">
        <v>70</v>
      </c>
      <c r="H3212" s="15">
        <v>12</v>
      </c>
      <c r="I3212" s="15"/>
      <c r="L3212" s="18"/>
    </row>
    <row r="3213" s="1" customFormat="1" ht="24" customHeight="1" spans="1:12">
      <c r="A3213" s="9" t="s">
        <v>7732</v>
      </c>
      <c r="B3213" s="10" t="s">
        <v>7098</v>
      </c>
      <c r="C3213" s="11">
        <v>22044513</v>
      </c>
      <c r="D3213" s="12" t="s">
        <v>7733</v>
      </c>
      <c r="E3213" s="13">
        <v>0</v>
      </c>
      <c r="F3213" s="14"/>
      <c r="G3213" s="21" t="s">
        <v>70</v>
      </c>
      <c r="H3213" s="15">
        <v>12</v>
      </c>
      <c r="I3213" s="15"/>
      <c r="L3213" s="18"/>
    </row>
    <row r="3214" s="1" customFormat="1" ht="24" customHeight="1" spans="1:12">
      <c r="A3214" s="9" t="s">
        <v>7734</v>
      </c>
      <c r="B3214" s="10" t="s">
        <v>7098</v>
      </c>
      <c r="C3214" s="11">
        <v>22044513</v>
      </c>
      <c r="D3214" s="12" t="s">
        <v>7735</v>
      </c>
      <c r="E3214" s="13">
        <v>0</v>
      </c>
      <c r="F3214" s="14"/>
      <c r="G3214" s="21" t="s">
        <v>70</v>
      </c>
      <c r="H3214" s="15">
        <v>12</v>
      </c>
      <c r="I3214" s="15"/>
      <c r="L3214" s="18"/>
    </row>
    <row r="3215" s="1" customFormat="1" ht="24" customHeight="1" spans="1:12">
      <c r="A3215" s="9" t="s">
        <v>7736</v>
      </c>
      <c r="B3215" s="10" t="s">
        <v>7098</v>
      </c>
      <c r="C3215" s="11">
        <v>22044513</v>
      </c>
      <c r="D3215" s="12" t="s">
        <v>7737</v>
      </c>
      <c r="E3215" s="13">
        <v>0</v>
      </c>
      <c r="F3215" s="14"/>
      <c r="G3215" s="21" t="s">
        <v>70</v>
      </c>
      <c r="H3215" s="15">
        <v>12</v>
      </c>
      <c r="I3215" s="15"/>
      <c r="L3215" s="18"/>
    </row>
    <row r="3216" s="1" customFormat="1" ht="24" customHeight="1" spans="1:12">
      <c r="A3216" s="9" t="s">
        <v>7738</v>
      </c>
      <c r="B3216" s="10" t="s">
        <v>7098</v>
      </c>
      <c r="C3216" s="11">
        <v>22044513</v>
      </c>
      <c r="D3216" s="12" t="s">
        <v>7739</v>
      </c>
      <c r="E3216" s="13">
        <v>0</v>
      </c>
      <c r="F3216" s="14"/>
      <c r="G3216" s="21" t="s">
        <v>70</v>
      </c>
      <c r="H3216" s="15">
        <v>12</v>
      </c>
      <c r="I3216" s="15"/>
      <c r="L3216" s="18"/>
    </row>
    <row r="3217" s="1" customFormat="1" ht="24" customHeight="1" spans="1:12">
      <c r="A3217" s="9" t="s">
        <v>7740</v>
      </c>
      <c r="B3217" s="10" t="s">
        <v>7098</v>
      </c>
      <c r="C3217" s="11">
        <v>22044513</v>
      </c>
      <c r="D3217" s="12" t="s">
        <v>7741</v>
      </c>
      <c r="E3217" s="13">
        <v>0</v>
      </c>
      <c r="F3217" s="14"/>
      <c r="G3217" s="21" t="s">
        <v>70</v>
      </c>
      <c r="H3217" s="15">
        <v>12</v>
      </c>
      <c r="I3217" s="15"/>
      <c r="L3217" s="18"/>
    </row>
    <row r="3218" s="1" customFormat="1" ht="24" customHeight="1" spans="1:12">
      <c r="A3218" s="9" t="s">
        <v>7742</v>
      </c>
      <c r="B3218" s="10" t="s">
        <v>7098</v>
      </c>
      <c r="C3218" s="11">
        <v>22044513</v>
      </c>
      <c r="D3218" s="12" t="s">
        <v>7743</v>
      </c>
      <c r="E3218" s="13">
        <v>0</v>
      </c>
      <c r="F3218" s="14"/>
      <c r="G3218" s="21" t="s">
        <v>70</v>
      </c>
      <c r="H3218" s="15">
        <v>12</v>
      </c>
      <c r="I3218" s="15"/>
      <c r="L3218" s="18"/>
    </row>
    <row r="3219" s="1" customFormat="1" ht="24" customHeight="1" spans="1:12">
      <c r="A3219" s="9" t="s">
        <v>7744</v>
      </c>
      <c r="B3219" s="10" t="s">
        <v>7098</v>
      </c>
      <c r="C3219" s="11">
        <v>22044513</v>
      </c>
      <c r="D3219" s="12" t="s">
        <v>7745</v>
      </c>
      <c r="E3219" s="13">
        <v>0</v>
      </c>
      <c r="F3219" s="14"/>
      <c r="G3219" s="21" t="s">
        <v>70</v>
      </c>
      <c r="H3219" s="15">
        <v>12</v>
      </c>
      <c r="I3219" s="15"/>
      <c r="L3219" s="18"/>
    </row>
    <row r="3220" s="1" customFormat="1" ht="24" customHeight="1" spans="1:12">
      <c r="A3220" s="9" t="s">
        <v>2025</v>
      </c>
      <c r="B3220" s="10" t="s">
        <v>7098</v>
      </c>
      <c r="C3220" s="11">
        <v>22044513</v>
      </c>
      <c r="D3220" s="12" t="s">
        <v>7746</v>
      </c>
      <c r="E3220" s="13">
        <v>0</v>
      </c>
      <c r="F3220" s="14"/>
      <c r="G3220" s="21" t="s">
        <v>70</v>
      </c>
      <c r="H3220" s="15">
        <v>12</v>
      </c>
      <c r="I3220" s="15"/>
      <c r="L3220" s="18"/>
    </row>
    <row r="3221" s="1" customFormat="1" ht="24" customHeight="1" spans="1:12">
      <c r="A3221" s="9" t="s">
        <v>7747</v>
      </c>
      <c r="B3221" s="10" t="s">
        <v>7098</v>
      </c>
      <c r="C3221" s="11">
        <v>22044513</v>
      </c>
      <c r="D3221" s="12" t="s">
        <v>7748</v>
      </c>
      <c r="E3221" s="13">
        <v>0</v>
      </c>
      <c r="F3221" s="14"/>
      <c r="G3221" s="21" t="s">
        <v>70</v>
      </c>
      <c r="H3221" s="15">
        <v>12</v>
      </c>
      <c r="I3221" s="15"/>
      <c r="L3221" s="18"/>
    </row>
    <row r="3222" s="1" customFormat="1" ht="24" customHeight="1" spans="1:12">
      <c r="A3222" s="9" t="s">
        <v>7749</v>
      </c>
      <c r="B3222" s="10" t="s">
        <v>7098</v>
      </c>
      <c r="C3222" s="11">
        <v>22044513</v>
      </c>
      <c r="D3222" s="12" t="s">
        <v>7750</v>
      </c>
      <c r="E3222" s="13">
        <v>0</v>
      </c>
      <c r="F3222" s="14"/>
      <c r="G3222" s="21" t="s">
        <v>70</v>
      </c>
      <c r="H3222" s="15">
        <v>12</v>
      </c>
      <c r="I3222" s="15"/>
      <c r="L3222" s="18"/>
    </row>
    <row r="3223" s="1" customFormat="1" ht="24" customHeight="1" spans="1:12">
      <c r="A3223" s="9" t="s">
        <v>7751</v>
      </c>
      <c r="B3223" s="10" t="s">
        <v>7098</v>
      </c>
      <c r="C3223" s="11">
        <v>22044513</v>
      </c>
      <c r="D3223" s="12" t="s">
        <v>7752</v>
      </c>
      <c r="E3223" s="13">
        <v>0</v>
      </c>
      <c r="F3223" s="14"/>
      <c r="G3223" s="21" t="s">
        <v>70</v>
      </c>
      <c r="H3223" s="15">
        <v>12</v>
      </c>
      <c r="I3223" s="15"/>
      <c r="L3223" s="18"/>
    </row>
    <row r="3224" s="1" customFormat="1" ht="24" customHeight="1" spans="1:12">
      <c r="A3224" s="9" t="s">
        <v>7753</v>
      </c>
      <c r="B3224" s="10" t="s">
        <v>7098</v>
      </c>
      <c r="C3224" s="11">
        <v>22044513</v>
      </c>
      <c r="D3224" s="12" t="s">
        <v>7754</v>
      </c>
      <c r="E3224" s="13">
        <v>0</v>
      </c>
      <c r="F3224" s="14"/>
      <c r="G3224" s="21" t="s">
        <v>70</v>
      </c>
      <c r="H3224" s="15">
        <v>12</v>
      </c>
      <c r="I3224" s="15"/>
      <c r="L3224" s="18"/>
    </row>
    <row r="3225" s="1" customFormat="1" ht="24" customHeight="1" spans="1:12">
      <c r="A3225" s="9" t="s">
        <v>7755</v>
      </c>
      <c r="B3225" s="10" t="s">
        <v>7098</v>
      </c>
      <c r="C3225" s="11">
        <v>22044513</v>
      </c>
      <c r="D3225" s="12" t="s">
        <v>7756</v>
      </c>
      <c r="E3225" s="13">
        <v>0</v>
      </c>
      <c r="F3225" s="14"/>
      <c r="G3225" s="21" t="s">
        <v>70</v>
      </c>
      <c r="H3225" s="15">
        <v>12</v>
      </c>
      <c r="I3225" s="15"/>
      <c r="L3225" s="18"/>
    </row>
    <row r="3226" s="1" customFormat="1" ht="24" customHeight="1" spans="1:12">
      <c r="A3226" s="9" t="s">
        <v>7757</v>
      </c>
      <c r="B3226" s="10" t="s">
        <v>7098</v>
      </c>
      <c r="C3226" s="11">
        <v>22044514</v>
      </c>
      <c r="D3226" s="12" t="s">
        <v>7758</v>
      </c>
      <c r="E3226" s="13">
        <v>79</v>
      </c>
      <c r="F3226" s="14"/>
      <c r="G3226" s="21">
        <v>79</v>
      </c>
      <c r="H3226" s="15">
        <v>1</v>
      </c>
      <c r="I3226" s="23" t="s">
        <v>13</v>
      </c>
      <c r="L3226" s="18"/>
    </row>
    <row r="3227" s="1" customFormat="1" ht="24" customHeight="1" spans="1:12">
      <c r="A3227" s="9" t="s">
        <v>7759</v>
      </c>
      <c r="B3227" s="10" t="s">
        <v>7098</v>
      </c>
      <c r="C3227" s="11">
        <v>22044514</v>
      </c>
      <c r="D3227" s="12" t="s">
        <v>7760</v>
      </c>
      <c r="E3227" s="13">
        <v>76.2</v>
      </c>
      <c r="F3227" s="14"/>
      <c r="G3227" s="21">
        <v>76.2</v>
      </c>
      <c r="H3227" s="15">
        <v>2</v>
      </c>
      <c r="I3227" s="23" t="s">
        <v>13</v>
      </c>
      <c r="L3227" s="18"/>
    </row>
    <row r="3228" s="1" customFormat="1" ht="24" customHeight="1" spans="1:12">
      <c r="A3228" s="9" t="s">
        <v>7761</v>
      </c>
      <c r="B3228" s="10" t="s">
        <v>7098</v>
      </c>
      <c r="C3228" s="11">
        <v>22044514</v>
      </c>
      <c r="D3228" s="12" t="s">
        <v>7762</v>
      </c>
      <c r="E3228" s="13">
        <v>74.7</v>
      </c>
      <c r="F3228" s="14"/>
      <c r="G3228" s="21">
        <v>74.7</v>
      </c>
      <c r="H3228" s="15">
        <v>3</v>
      </c>
      <c r="I3228" s="23" t="s">
        <v>13</v>
      </c>
      <c r="L3228" s="18"/>
    </row>
    <row r="3229" s="1" customFormat="1" ht="24" customHeight="1" spans="1:12">
      <c r="A3229" s="9" t="s">
        <v>7763</v>
      </c>
      <c r="B3229" s="10" t="s">
        <v>7098</v>
      </c>
      <c r="C3229" s="11">
        <v>22044514</v>
      </c>
      <c r="D3229" s="12" t="s">
        <v>7764</v>
      </c>
      <c r="E3229" s="13">
        <v>73.7</v>
      </c>
      <c r="F3229" s="14"/>
      <c r="G3229" s="21">
        <v>73.7</v>
      </c>
      <c r="H3229" s="15">
        <v>4</v>
      </c>
      <c r="I3229" s="23" t="s">
        <v>13</v>
      </c>
      <c r="L3229" s="18"/>
    </row>
    <row r="3230" s="1" customFormat="1" ht="24" customHeight="1" spans="1:12">
      <c r="A3230" s="9" t="s">
        <v>7765</v>
      </c>
      <c r="B3230" s="10" t="s">
        <v>7098</v>
      </c>
      <c r="C3230" s="11">
        <v>22044514</v>
      </c>
      <c r="D3230" s="12" t="s">
        <v>7766</v>
      </c>
      <c r="E3230" s="13">
        <v>0</v>
      </c>
      <c r="F3230" s="14"/>
      <c r="G3230" s="21" t="s">
        <v>70</v>
      </c>
      <c r="H3230" s="15">
        <v>5</v>
      </c>
      <c r="I3230" s="15"/>
      <c r="L3230" s="18"/>
    </row>
    <row r="3231" s="1" customFormat="1" ht="24" customHeight="1" spans="1:12">
      <c r="A3231" s="9" t="s">
        <v>7767</v>
      </c>
      <c r="B3231" s="10" t="s">
        <v>7098</v>
      </c>
      <c r="C3231" s="11">
        <v>22044514</v>
      </c>
      <c r="D3231" s="12" t="s">
        <v>7768</v>
      </c>
      <c r="E3231" s="13">
        <v>0</v>
      </c>
      <c r="F3231" s="14"/>
      <c r="G3231" s="21" t="s">
        <v>70</v>
      </c>
      <c r="H3231" s="15">
        <v>5</v>
      </c>
      <c r="I3231" s="15"/>
      <c r="L3231" s="18"/>
    </row>
    <row r="3232" s="1" customFormat="1" ht="24" customHeight="1" spans="1:12">
      <c r="A3232" s="9" t="s">
        <v>5291</v>
      </c>
      <c r="B3232" s="10" t="s">
        <v>7098</v>
      </c>
      <c r="C3232" s="11">
        <v>22044514</v>
      </c>
      <c r="D3232" s="12" t="s">
        <v>7769</v>
      </c>
      <c r="E3232" s="13">
        <v>0</v>
      </c>
      <c r="F3232" s="14"/>
      <c r="G3232" s="21" t="s">
        <v>70</v>
      </c>
      <c r="H3232" s="15">
        <v>5</v>
      </c>
      <c r="I3232" s="15"/>
      <c r="L3232" s="18"/>
    </row>
    <row r="3233" s="1" customFormat="1" ht="24" customHeight="1" spans="1:12">
      <c r="A3233" s="9" t="s">
        <v>7770</v>
      </c>
      <c r="B3233" s="10" t="s">
        <v>7098</v>
      </c>
      <c r="C3233" s="11">
        <v>22044514</v>
      </c>
      <c r="D3233" s="12" t="s">
        <v>7771</v>
      </c>
      <c r="E3233" s="13">
        <v>0</v>
      </c>
      <c r="F3233" s="14"/>
      <c r="G3233" s="21" t="s">
        <v>70</v>
      </c>
      <c r="H3233" s="15">
        <v>5</v>
      </c>
      <c r="I3233" s="15"/>
      <c r="L3233" s="18"/>
    </row>
    <row r="3234" s="1" customFormat="1" ht="24" customHeight="1" spans="1:12">
      <c r="A3234" s="9" t="s">
        <v>7772</v>
      </c>
      <c r="B3234" s="10" t="s">
        <v>7098</v>
      </c>
      <c r="C3234" s="11">
        <v>22044514</v>
      </c>
      <c r="D3234" s="12" t="s">
        <v>7773</v>
      </c>
      <c r="E3234" s="13">
        <v>0</v>
      </c>
      <c r="F3234" s="14"/>
      <c r="G3234" s="21" t="s">
        <v>70</v>
      </c>
      <c r="H3234" s="15">
        <v>5</v>
      </c>
      <c r="I3234" s="15"/>
      <c r="L3234" s="18"/>
    </row>
    <row r="3235" s="1" customFormat="1" ht="24" customHeight="1" spans="1:12">
      <c r="A3235" s="9" t="s">
        <v>7774</v>
      </c>
      <c r="B3235" s="10" t="s">
        <v>7098</v>
      </c>
      <c r="C3235" s="11">
        <v>22044514</v>
      </c>
      <c r="D3235" s="12" t="s">
        <v>7775</v>
      </c>
      <c r="E3235" s="13">
        <v>0</v>
      </c>
      <c r="F3235" s="14"/>
      <c r="G3235" s="21" t="s">
        <v>70</v>
      </c>
      <c r="H3235" s="15">
        <v>5</v>
      </c>
      <c r="I3235" s="15"/>
      <c r="L3235" s="18"/>
    </row>
    <row r="3236" s="1" customFormat="1" ht="24" customHeight="1" spans="1:12">
      <c r="A3236" s="9" t="s">
        <v>7776</v>
      </c>
      <c r="B3236" s="10" t="s">
        <v>7098</v>
      </c>
      <c r="C3236" s="11">
        <v>22044514</v>
      </c>
      <c r="D3236" s="12" t="s">
        <v>7777</v>
      </c>
      <c r="E3236" s="13">
        <v>0</v>
      </c>
      <c r="F3236" s="14"/>
      <c r="G3236" s="21" t="s">
        <v>70</v>
      </c>
      <c r="H3236" s="15">
        <v>5</v>
      </c>
      <c r="I3236" s="15"/>
      <c r="L3236" s="18"/>
    </row>
    <row r="3237" s="1" customFormat="1" ht="24" customHeight="1" spans="1:12">
      <c r="A3237" s="9" t="s">
        <v>5160</v>
      </c>
      <c r="B3237" s="10" t="s">
        <v>7778</v>
      </c>
      <c r="C3237" s="11">
        <v>22044601</v>
      </c>
      <c r="D3237" s="12" t="s">
        <v>7779</v>
      </c>
      <c r="E3237" s="13">
        <v>70.5</v>
      </c>
      <c r="F3237" s="14"/>
      <c r="G3237" s="21">
        <v>70.5</v>
      </c>
      <c r="H3237" s="15">
        <v>1</v>
      </c>
      <c r="I3237" s="23" t="s">
        <v>13</v>
      </c>
      <c r="L3237" s="18"/>
    </row>
    <row r="3238" s="1" customFormat="1" ht="24" customHeight="1" spans="1:12">
      <c r="A3238" s="9" t="s">
        <v>7780</v>
      </c>
      <c r="B3238" s="10" t="s">
        <v>7778</v>
      </c>
      <c r="C3238" s="11">
        <v>22044601</v>
      </c>
      <c r="D3238" s="12" t="s">
        <v>7781</v>
      </c>
      <c r="E3238" s="13">
        <v>0</v>
      </c>
      <c r="F3238" s="14"/>
      <c r="G3238" s="21" t="s">
        <v>70</v>
      </c>
      <c r="H3238" s="15">
        <v>2</v>
      </c>
      <c r="I3238" s="15"/>
      <c r="L3238" s="18"/>
    </row>
    <row r="3239" s="1" customFormat="1" ht="24" customHeight="1" spans="1:12">
      <c r="A3239" s="9" t="s">
        <v>7782</v>
      </c>
      <c r="B3239" s="10" t="s">
        <v>7778</v>
      </c>
      <c r="C3239" s="11">
        <v>22044601</v>
      </c>
      <c r="D3239" s="12" t="s">
        <v>7783</v>
      </c>
      <c r="E3239" s="13">
        <v>0</v>
      </c>
      <c r="F3239" s="14"/>
      <c r="G3239" s="21" t="s">
        <v>70</v>
      </c>
      <c r="H3239" s="15">
        <v>2</v>
      </c>
      <c r="I3239" s="15"/>
      <c r="L3239" s="18"/>
    </row>
    <row r="3240" s="1" customFormat="1" ht="24" customHeight="1" spans="1:12">
      <c r="A3240" s="9" t="s">
        <v>7784</v>
      </c>
      <c r="B3240" s="10" t="s">
        <v>7778</v>
      </c>
      <c r="C3240" s="11">
        <v>22044601</v>
      </c>
      <c r="D3240" s="12" t="s">
        <v>7785</v>
      </c>
      <c r="E3240" s="13">
        <v>0</v>
      </c>
      <c r="F3240" s="14"/>
      <c r="G3240" s="21" t="s">
        <v>70</v>
      </c>
      <c r="H3240" s="15">
        <v>2</v>
      </c>
      <c r="I3240" s="15"/>
      <c r="L3240" s="18"/>
    </row>
    <row r="3241" s="1" customFormat="1" ht="24" customHeight="1" spans="1:12">
      <c r="A3241" s="9" t="s">
        <v>7786</v>
      </c>
      <c r="B3241" s="10" t="s">
        <v>7778</v>
      </c>
      <c r="C3241" s="11">
        <v>22044605</v>
      </c>
      <c r="D3241" s="12" t="s">
        <v>7787</v>
      </c>
      <c r="E3241" s="13">
        <v>70.3</v>
      </c>
      <c r="F3241" s="14"/>
      <c r="G3241" s="21">
        <v>70.3</v>
      </c>
      <c r="H3241" s="15">
        <f t="shared" ref="H3241:H3246" si="97">RANK(G3241,$G$3241:$G$3248,0)</f>
        <v>1</v>
      </c>
      <c r="I3241" s="23" t="s">
        <v>13</v>
      </c>
      <c r="L3241" s="18"/>
    </row>
    <row r="3242" s="1" customFormat="1" ht="24" customHeight="1" spans="1:12">
      <c r="A3242" s="9" t="s">
        <v>7788</v>
      </c>
      <c r="B3242" s="10" t="s">
        <v>7778</v>
      </c>
      <c r="C3242" s="11">
        <v>22044605</v>
      </c>
      <c r="D3242" s="12" t="s">
        <v>7789</v>
      </c>
      <c r="E3242" s="13">
        <v>69.4</v>
      </c>
      <c r="F3242" s="14"/>
      <c r="G3242" s="21">
        <v>69.4</v>
      </c>
      <c r="H3242" s="15">
        <f t="shared" si="97"/>
        <v>2</v>
      </c>
      <c r="I3242" s="23" t="s">
        <v>13</v>
      </c>
      <c r="L3242" s="18"/>
    </row>
    <row r="3243" s="1" customFormat="1" ht="24" customHeight="1" spans="1:12">
      <c r="A3243" s="9" t="s">
        <v>7790</v>
      </c>
      <c r="B3243" s="10" t="s">
        <v>7778</v>
      </c>
      <c r="C3243" s="11">
        <v>22044605</v>
      </c>
      <c r="D3243" s="12" t="s">
        <v>7791</v>
      </c>
      <c r="E3243" s="13">
        <v>65</v>
      </c>
      <c r="F3243" s="14"/>
      <c r="G3243" s="21">
        <v>65</v>
      </c>
      <c r="H3243" s="15">
        <f t="shared" si="97"/>
        <v>3</v>
      </c>
      <c r="I3243" s="23" t="s">
        <v>13</v>
      </c>
      <c r="L3243" s="18"/>
    </row>
    <row r="3244" s="1" customFormat="1" ht="24" customHeight="1" spans="1:12">
      <c r="A3244" s="9" t="s">
        <v>7792</v>
      </c>
      <c r="B3244" s="10" t="s">
        <v>7778</v>
      </c>
      <c r="C3244" s="11">
        <v>22044605</v>
      </c>
      <c r="D3244" s="12" t="s">
        <v>7793</v>
      </c>
      <c r="E3244" s="13">
        <v>63.8</v>
      </c>
      <c r="F3244" s="14"/>
      <c r="G3244" s="21">
        <v>63.8</v>
      </c>
      <c r="H3244" s="15">
        <f t="shared" si="97"/>
        <v>4</v>
      </c>
      <c r="I3244" s="15"/>
      <c r="L3244" s="18"/>
    </row>
    <row r="3245" s="1" customFormat="1" ht="24" customHeight="1" spans="1:12">
      <c r="A3245" s="9" t="s">
        <v>7794</v>
      </c>
      <c r="B3245" s="10" t="s">
        <v>7778</v>
      </c>
      <c r="C3245" s="11">
        <v>22044605</v>
      </c>
      <c r="D3245" s="12" t="s">
        <v>7795</v>
      </c>
      <c r="E3245" s="13">
        <v>63.2</v>
      </c>
      <c r="F3245" s="14"/>
      <c r="G3245" s="21">
        <v>63.2</v>
      </c>
      <c r="H3245" s="15">
        <f t="shared" si="97"/>
        <v>5</v>
      </c>
      <c r="I3245" s="15"/>
      <c r="L3245" s="18"/>
    </row>
    <row r="3246" s="1" customFormat="1" ht="24" customHeight="1" spans="1:12">
      <c r="A3246" s="9" t="s">
        <v>7796</v>
      </c>
      <c r="B3246" s="10" t="s">
        <v>7778</v>
      </c>
      <c r="C3246" s="11">
        <v>22044605</v>
      </c>
      <c r="D3246" s="12" t="s">
        <v>7797</v>
      </c>
      <c r="E3246" s="13">
        <v>60.2</v>
      </c>
      <c r="F3246" s="14"/>
      <c r="G3246" s="21">
        <v>60.2</v>
      </c>
      <c r="H3246" s="15">
        <f t="shared" si="97"/>
        <v>6</v>
      </c>
      <c r="I3246" s="15"/>
      <c r="L3246" s="18"/>
    </row>
    <row r="3247" s="1" customFormat="1" ht="24" customHeight="1" spans="1:12">
      <c r="A3247" s="9" t="s">
        <v>7798</v>
      </c>
      <c r="B3247" s="10" t="s">
        <v>7778</v>
      </c>
      <c r="C3247" s="11">
        <v>22044605</v>
      </c>
      <c r="D3247" s="12" t="s">
        <v>7799</v>
      </c>
      <c r="E3247" s="13">
        <v>0</v>
      </c>
      <c r="F3247" s="14"/>
      <c r="G3247" s="21" t="s">
        <v>70</v>
      </c>
      <c r="H3247" s="15">
        <v>7</v>
      </c>
      <c r="I3247" s="15"/>
      <c r="L3247" s="18"/>
    </row>
    <row r="3248" s="1" customFormat="1" ht="24" customHeight="1" spans="1:12">
      <c r="A3248" s="9" t="s">
        <v>7800</v>
      </c>
      <c r="B3248" s="10" t="s">
        <v>7778</v>
      </c>
      <c r="C3248" s="11">
        <v>22044605</v>
      </c>
      <c r="D3248" s="12" t="s">
        <v>7801</v>
      </c>
      <c r="E3248" s="13">
        <v>0</v>
      </c>
      <c r="F3248" s="14"/>
      <c r="G3248" s="21" t="s">
        <v>70</v>
      </c>
      <c r="H3248" s="15">
        <v>7</v>
      </c>
      <c r="I3248" s="15"/>
      <c r="L3248" s="18"/>
    </row>
  </sheetData>
  <mergeCells count="1">
    <mergeCell ref="A1:I1"/>
  </mergeCells>
  <printOptions horizontalCentered="1"/>
  <pageMargins left="0.554861111111111" right="0.554861111111111" top="0.409027777777778" bottom="0.409027777777778" header="0.5" footer="0.5"/>
  <pageSetup paperSize="9" scale="11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0"/>
  <sheetViews>
    <sheetView zoomScale="110" zoomScaleNormal="110" workbookViewId="0">
      <selection activeCell="A1" sqref="A1:I1"/>
    </sheetView>
  </sheetViews>
  <sheetFormatPr defaultColWidth="8.88888888888889" defaultRowHeight="14.4"/>
  <cols>
    <col min="1" max="1" width="9" style="1" customWidth="1"/>
    <col min="2" max="2" width="71.7777777777778" style="1" customWidth="1"/>
    <col min="3" max="3" width="9.66666666666667" style="1" customWidth="1"/>
    <col min="4" max="4" width="12.7777777777778" style="1" customWidth="1"/>
    <col min="5" max="5" width="9.66666666666667" style="1" customWidth="1"/>
    <col min="6" max="6" width="7.33333333333333" style="1" customWidth="1"/>
    <col min="7" max="7" width="12.5555555555556" style="1" customWidth="1"/>
    <col min="8" max="9" width="5.77777777777778" style="1" customWidth="1"/>
    <col min="10" max="28" width="8.88888888888889" style="1"/>
    <col min="29" max="16380" width="46.7777777777778" style="1"/>
  </cols>
  <sheetData>
    <row r="1" ht="20.4" spans="1:9">
      <c r="A1" s="2" t="s">
        <v>7802</v>
      </c>
      <c r="B1" s="2"/>
      <c r="C1" s="2"/>
      <c r="D1" s="2"/>
      <c r="E1" s="2"/>
      <c r="F1" s="2"/>
      <c r="G1" s="2"/>
      <c r="H1" s="2"/>
      <c r="I1" s="2"/>
    </row>
    <row r="2" customFormat="1" ht="14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25.05" customHeight="1" spans="1: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8" t="s">
        <v>9</v>
      </c>
    </row>
    <row r="4" s="1" customFormat="1" ht="25.05" customHeight="1" spans="1:9">
      <c r="A4" s="9" t="s">
        <v>2879</v>
      </c>
      <c r="B4" s="10" t="s">
        <v>7803</v>
      </c>
      <c r="C4" s="11">
        <v>22050101</v>
      </c>
      <c r="D4" s="12" t="s">
        <v>7804</v>
      </c>
      <c r="E4" s="13">
        <v>72.7</v>
      </c>
      <c r="F4" s="14"/>
      <c r="G4" s="13">
        <v>72.7</v>
      </c>
      <c r="H4" s="15">
        <v>1</v>
      </c>
      <c r="I4" s="15" t="s">
        <v>13</v>
      </c>
    </row>
    <row r="5" s="1" customFormat="1" ht="25.05" customHeight="1" spans="1:9">
      <c r="A5" s="9" t="s">
        <v>7805</v>
      </c>
      <c r="B5" s="10" t="s">
        <v>7803</v>
      </c>
      <c r="C5" s="11">
        <v>22050101</v>
      </c>
      <c r="D5" s="12" t="s">
        <v>7806</v>
      </c>
      <c r="E5" s="13">
        <v>69.6</v>
      </c>
      <c r="F5" s="14"/>
      <c r="G5" s="13">
        <v>69.6</v>
      </c>
      <c r="H5" s="15">
        <v>2</v>
      </c>
      <c r="I5" s="15" t="s">
        <v>13</v>
      </c>
    </row>
    <row r="6" s="1" customFormat="1" ht="25.05" customHeight="1" spans="1:9">
      <c r="A6" s="9" t="s">
        <v>7807</v>
      </c>
      <c r="B6" s="10" t="s">
        <v>7803</v>
      </c>
      <c r="C6" s="11">
        <v>22050101</v>
      </c>
      <c r="D6" s="12" t="s">
        <v>7808</v>
      </c>
      <c r="E6" s="13">
        <v>0</v>
      </c>
      <c r="F6" s="14"/>
      <c r="G6" s="13" t="s">
        <v>70</v>
      </c>
      <c r="H6" s="15">
        <v>3</v>
      </c>
      <c r="I6" s="15"/>
    </row>
    <row r="7" s="1" customFormat="1" ht="25.05" customHeight="1" spans="1:9">
      <c r="A7" s="9" t="s">
        <v>7809</v>
      </c>
      <c r="B7" s="10" t="s">
        <v>7803</v>
      </c>
      <c r="C7" s="11">
        <v>22050101</v>
      </c>
      <c r="D7" s="12" t="s">
        <v>7810</v>
      </c>
      <c r="E7" s="13">
        <v>0</v>
      </c>
      <c r="F7" s="14"/>
      <c r="G7" s="13" t="s">
        <v>70</v>
      </c>
      <c r="H7" s="15">
        <v>3</v>
      </c>
      <c r="I7" s="15"/>
    </row>
    <row r="8" s="1" customFormat="1" ht="25.05" customHeight="1" spans="1:9">
      <c r="A8" s="9" t="s">
        <v>7811</v>
      </c>
      <c r="B8" s="10" t="s">
        <v>7803</v>
      </c>
      <c r="C8" s="11">
        <v>22050102</v>
      </c>
      <c r="D8" s="12" t="s">
        <v>7812</v>
      </c>
      <c r="E8" s="13">
        <v>75</v>
      </c>
      <c r="F8" s="14"/>
      <c r="G8" s="13">
        <v>75</v>
      </c>
      <c r="H8" s="15">
        <f t="shared" ref="H8:H28" si="0">RANK(G8,$G$8:$G$52,0)</f>
        <v>1</v>
      </c>
      <c r="I8" s="15" t="s">
        <v>13</v>
      </c>
    </row>
    <row r="9" s="1" customFormat="1" ht="25.05" customHeight="1" spans="1:9">
      <c r="A9" s="9" t="s">
        <v>7813</v>
      </c>
      <c r="B9" s="10" t="s">
        <v>7803</v>
      </c>
      <c r="C9" s="11">
        <v>22050102</v>
      </c>
      <c r="D9" s="12" t="s">
        <v>7814</v>
      </c>
      <c r="E9" s="13">
        <v>74</v>
      </c>
      <c r="F9" s="14"/>
      <c r="G9" s="13">
        <v>74</v>
      </c>
      <c r="H9" s="15">
        <f t="shared" si="0"/>
        <v>2</v>
      </c>
      <c r="I9" s="15" t="s">
        <v>13</v>
      </c>
    </row>
    <row r="10" s="1" customFormat="1" ht="25.05" customHeight="1" spans="1:9">
      <c r="A10" s="9" t="s">
        <v>7815</v>
      </c>
      <c r="B10" s="10" t="s">
        <v>7803</v>
      </c>
      <c r="C10" s="11">
        <v>22050102</v>
      </c>
      <c r="D10" s="12" t="s">
        <v>7816</v>
      </c>
      <c r="E10" s="13">
        <v>71.2</v>
      </c>
      <c r="F10" s="14"/>
      <c r="G10" s="13">
        <v>71.2</v>
      </c>
      <c r="H10" s="15">
        <f t="shared" si="0"/>
        <v>3</v>
      </c>
      <c r="I10" s="15" t="s">
        <v>13</v>
      </c>
    </row>
    <row r="11" s="1" customFormat="1" ht="25.05" customHeight="1" spans="1:9">
      <c r="A11" s="9" t="s">
        <v>7817</v>
      </c>
      <c r="B11" s="10" t="s">
        <v>7803</v>
      </c>
      <c r="C11" s="11">
        <v>22050102</v>
      </c>
      <c r="D11" s="12" t="s">
        <v>7818</v>
      </c>
      <c r="E11" s="13">
        <v>70</v>
      </c>
      <c r="F11" s="14"/>
      <c r="G11" s="13">
        <v>70</v>
      </c>
      <c r="H11" s="15">
        <f t="shared" si="0"/>
        <v>4</v>
      </c>
      <c r="I11" s="15"/>
    </row>
    <row r="12" s="1" customFormat="1" ht="25.05" customHeight="1" spans="1:9">
      <c r="A12" s="9" t="s">
        <v>7819</v>
      </c>
      <c r="B12" s="10" t="s">
        <v>7803</v>
      </c>
      <c r="C12" s="11">
        <v>22050102</v>
      </c>
      <c r="D12" s="12" t="s">
        <v>7820</v>
      </c>
      <c r="E12" s="13">
        <v>69.9</v>
      </c>
      <c r="F12" s="14"/>
      <c r="G12" s="13">
        <v>69.9</v>
      </c>
      <c r="H12" s="15">
        <f t="shared" si="0"/>
        <v>5</v>
      </c>
      <c r="I12" s="15"/>
    </row>
    <row r="13" s="1" customFormat="1" ht="25.05" customHeight="1" spans="1:9">
      <c r="A13" s="9" t="s">
        <v>7821</v>
      </c>
      <c r="B13" s="10" t="s">
        <v>7803</v>
      </c>
      <c r="C13" s="11">
        <v>22050102</v>
      </c>
      <c r="D13" s="12" t="s">
        <v>7822</v>
      </c>
      <c r="E13" s="13">
        <v>69.8</v>
      </c>
      <c r="F13" s="14"/>
      <c r="G13" s="13">
        <v>69.8</v>
      </c>
      <c r="H13" s="15">
        <f t="shared" si="0"/>
        <v>6</v>
      </c>
      <c r="I13" s="15"/>
    </row>
    <row r="14" s="1" customFormat="1" ht="25.05" customHeight="1" spans="1:9">
      <c r="A14" s="9" t="s">
        <v>7823</v>
      </c>
      <c r="B14" s="10" t="s">
        <v>7803</v>
      </c>
      <c r="C14" s="11">
        <v>22050102</v>
      </c>
      <c r="D14" s="12" t="s">
        <v>7824</v>
      </c>
      <c r="E14" s="13">
        <v>69.4</v>
      </c>
      <c r="F14" s="14"/>
      <c r="G14" s="13">
        <v>69.4</v>
      </c>
      <c r="H14" s="15">
        <f t="shared" si="0"/>
        <v>7</v>
      </c>
      <c r="I14" s="15"/>
    </row>
    <row r="15" s="1" customFormat="1" ht="25.05" customHeight="1" spans="1:9">
      <c r="A15" s="9" t="s">
        <v>7825</v>
      </c>
      <c r="B15" s="10" t="s">
        <v>7803</v>
      </c>
      <c r="C15" s="11">
        <v>22050102</v>
      </c>
      <c r="D15" s="12" t="s">
        <v>7826</v>
      </c>
      <c r="E15" s="13">
        <v>69.2</v>
      </c>
      <c r="F15" s="14"/>
      <c r="G15" s="13">
        <v>69.2</v>
      </c>
      <c r="H15" s="15">
        <f t="shared" si="0"/>
        <v>8</v>
      </c>
      <c r="I15" s="15"/>
    </row>
    <row r="16" s="1" customFormat="1" ht="25.05" customHeight="1" spans="1:9">
      <c r="A16" s="9" t="s">
        <v>6344</v>
      </c>
      <c r="B16" s="10" t="s">
        <v>7803</v>
      </c>
      <c r="C16" s="11">
        <v>22050102</v>
      </c>
      <c r="D16" s="12" t="s">
        <v>7827</v>
      </c>
      <c r="E16" s="13">
        <v>68.6</v>
      </c>
      <c r="F16" s="14"/>
      <c r="G16" s="13">
        <v>68.6</v>
      </c>
      <c r="H16" s="15">
        <f t="shared" si="0"/>
        <v>9</v>
      </c>
      <c r="I16" s="15"/>
    </row>
    <row r="17" s="1" customFormat="1" ht="25.05" customHeight="1" spans="1:9">
      <c r="A17" s="9" t="s">
        <v>7828</v>
      </c>
      <c r="B17" s="10" t="s">
        <v>7803</v>
      </c>
      <c r="C17" s="11">
        <v>22050102</v>
      </c>
      <c r="D17" s="12" t="s">
        <v>7829</v>
      </c>
      <c r="E17" s="13">
        <v>68.5</v>
      </c>
      <c r="F17" s="14"/>
      <c r="G17" s="13">
        <v>68.5</v>
      </c>
      <c r="H17" s="15">
        <f t="shared" si="0"/>
        <v>10</v>
      </c>
      <c r="I17" s="15"/>
    </row>
    <row r="18" s="1" customFormat="1" ht="25.05" customHeight="1" spans="1:9">
      <c r="A18" s="9" t="s">
        <v>7830</v>
      </c>
      <c r="B18" s="10" t="s">
        <v>7803</v>
      </c>
      <c r="C18" s="11">
        <v>22050102</v>
      </c>
      <c r="D18" s="12" t="s">
        <v>7831</v>
      </c>
      <c r="E18" s="13">
        <v>66.8</v>
      </c>
      <c r="F18" s="14"/>
      <c r="G18" s="13">
        <v>66.8</v>
      </c>
      <c r="H18" s="15">
        <f t="shared" si="0"/>
        <v>11</v>
      </c>
      <c r="I18" s="15"/>
    </row>
    <row r="19" s="1" customFormat="1" ht="25.05" customHeight="1" spans="1:9">
      <c r="A19" s="9" t="s">
        <v>7832</v>
      </c>
      <c r="B19" s="10" t="s">
        <v>7803</v>
      </c>
      <c r="C19" s="11">
        <v>22050102</v>
      </c>
      <c r="D19" s="12" t="s">
        <v>7833</v>
      </c>
      <c r="E19" s="13">
        <v>66.7</v>
      </c>
      <c r="F19" s="14"/>
      <c r="G19" s="13">
        <v>66.7</v>
      </c>
      <c r="H19" s="15">
        <f t="shared" si="0"/>
        <v>12</v>
      </c>
      <c r="I19" s="15"/>
    </row>
    <row r="20" s="1" customFormat="1" ht="25.05" customHeight="1" spans="1:9">
      <c r="A20" s="9" t="s">
        <v>7834</v>
      </c>
      <c r="B20" s="10" t="s">
        <v>7803</v>
      </c>
      <c r="C20" s="11">
        <v>22050102</v>
      </c>
      <c r="D20" s="12" t="s">
        <v>7835</v>
      </c>
      <c r="E20" s="13">
        <v>65.5</v>
      </c>
      <c r="F20" s="14"/>
      <c r="G20" s="13">
        <v>65.5</v>
      </c>
      <c r="H20" s="15">
        <f t="shared" si="0"/>
        <v>13</v>
      </c>
      <c r="I20" s="15"/>
    </row>
    <row r="21" s="1" customFormat="1" ht="25.05" customHeight="1" spans="1:9">
      <c r="A21" s="9" t="s">
        <v>2386</v>
      </c>
      <c r="B21" s="10" t="s">
        <v>7803</v>
      </c>
      <c r="C21" s="11">
        <v>22050102</v>
      </c>
      <c r="D21" s="12" t="s">
        <v>7836</v>
      </c>
      <c r="E21" s="13">
        <v>65.2</v>
      </c>
      <c r="F21" s="14"/>
      <c r="G21" s="13">
        <v>65.2</v>
      </c>
      <c r="H21" s="15">
        <f t="shared" si="0"/>
        <v>14</v>
      </c>
      <c r="I21" s="15"/>
    </row>
    <row r="22" s="1" customFormat="1" ht="25.05" customHeight="1" spans="1:9">
      <c r="A22" s="9" t="s">
        <v>1814</v>
      </c>
      <c r="B22" s="10" t="s">
        <v>7803</v>
      </c>
      <c r="C22" s="11">
        <v>22050102</v>
      </c>
      <c r="D22" s="12" t="s">
        <v>7837</v>
      </c>
      <c r="E22" s="13">
        <v>63.6</v>
      </c>
      <c r="F22" s="14"/>
      <c r="G22" s="13">
        <v>63.6</v>
      </c>
      <c r="H22" s="15">
        <f t="shared" si="0"/>
        <v>15</v>
      </c>
      <c r="I22" s="15"/>
    </row>
    <row r="23" s="1" customFormat="1" ht="25.05" customHeight="1" spans="1:9">
      <c r="A23" s="9" t="s">
        <v>7838</v>
      </c>
      <c r="B23" s="10" t="s">
        <v>7803</v>
      </c>
      <c r="C23" s="11">
        <v>22050102</v>
      </c>
      <c r="D23" s="12" t="s">
        <v>7839</v>
      </c>
      <c r="E23" s="13">
        <v>63.6</v>
      </c>
      <c r="F23" s="14"/>
      <c r="G23" s="13">
        <v>63.6</v>
      </c>
      <c r="H23" s="15">
        <f t="shared" si="0"/>
        <v>15</v>
      </c>
      <c r="I23" s="15"/>
    </row>
    <row r="24" s="1" customFormat="1" ht="25.05" customHeight="1" spans="1:9">
      <c r="A24" s="9" t="s">
        <v>7840</v>
      </c>
      <c r="B24" s="10" t="s">
        <v>7803</v>
      </c>
      <c r="C24" s="11">
        <v>22050102</v>
      </c>
      <c r="D24" s="12" t="s">
        <v>7841</v>
      </c>
      <c r="E24" s="13">
        <v>63.5</v>
      </c>
      <c r="F24" s="14"/>
      <c r="G24" s="13">
        <v>63.5</v>
      </c>
      <c r="H24" s="15">
        <f t="shared" si="0"/>
        <v>17</v>
      </c>
      <c r="I24" s="15"/>
    </row>
    <row r="25" s="1" customFormat="1" ht="25.05" customHeight="1" spans="1:9">
      <c r="A25" s="9" t="s">
        <v>4254</v>
      </c>
      <c r="B25" s="10" t="s">
        <v>7803</v>
      </c>
      <c r="C25" s="11">
        <v>22050102</v>
      </c>
      <c r="D25" s="12" t="s">
        <v>7842</v>
      </c>
      <c r="E25" s="13">
        <v>60.7</v>
      </c>
      <c r="F25" s="14"/>
      <c r="G25" s="13">
        <v>60.7</v>
      </c>
      <c r="H25" s="15">
        <f t="shared" si="0"/>
        <v>18</v>
      </c>
      <c r="I25" s="15"/>
    </row>
    <row r="26" s="1" customFormat="1" ht="25.05" customHeight="1" spans="1:9">
      <c r="A26" s="9" t="s">
        <v>223</v>
      </c>
      <c r="B26" s="10" t="s">
        <v>7803</v>
      </c>
      <c r="C26" s="11">
        <v>22050102</v>
      </c>
      <c r="D26" s="12" t="s">
        <v>7843</v>
      </c>
      <c r="E26" s="13">
        <v>60.7</v>
      </c>
      <c r="F26" s="14"/>
      <c r="G26" s="13">
        <v>60.7</v>
      </c>
      <c r="H26" s="15">
        <f t="shared" si="0"/>
        <v>18</v>
      </c>
      <c r="I26" s="15"/>
    </row>
    <row r="27" s="1" customFormat="1" ht="25.05" customHeight="1" spans="1:9">
      <c r="A27" s="9" t="s">
        <v>7844</v>
      </c>
      <c r="B27" s="10" t="s">
        <v>7803</v>
      </c>
      <c r="C27" s="11">
        <v>22050102</v>
      </c>
      <c r="D27" s="12" t="s">
        <v>7845</v>
      </c>
      <c r="E27" s="13">
        <v>60.6</v>
      </c>
      <c r="F27" s="14"/>
      <c r="G27" s="13">
        <v>60.6</v>
      </c>
      <c r="H27" s="15">
        <f t="shared" si="0"/>
        <v>20</v>
      </c>
      <c r="I27" s="15"/>
    </row>
    <row r="28" s="1" customFormat="1" ht="25.05" customHeight="1" spans="1:9">
      <c r="A28" s="9" t="s">
        <v>7846</v>
      </c>
      <c r="B28" s="10" t="s">
        <v>7803</v>
      </c>
      <c r="C28" s="11">
        <v>22050102</v>
      </c>
      <c r="D28" s="12" t="s">
        <v>7847</v>
      </c>
      <c r="E28" s="13">
        <v>59</v>
      </c>
      <c r="F28" s="14"/>
      <c r="G28" s="13">
        <v>59</v>
      </c>
      <c r="H28" s="15">
        <f t="shared" si="0"/>
        <v>21</v>
      </c>
      <c r="I28" s="15"/>
    </row>
    <row r="29" s="1" customFormat="1" ht="25.05" customHeight="1" spans="1:9">
      <c r="A29" s="9" t="s">
        <v>7848</v>
      </c>
      <c r="B29" s="10" t="s">
        <v>7803</v>
      </c>
      <c r="C29" s="11">
        <v>22050102</v>
      </c>
      <c r="D29" s="12" t="s">
        <v>7849</v>
      </c>
      <c r="E29" s="13">
        <v>0</v>
      </c>
      <c r="F29" s="14"/>
      <c r="G29" s="13" t="s">
        <v>70</v>
      </c>
      <c r="H29" s="15">
        <v>22</v>
      </c>
      <c r="I29" s="15"/>
    </row>
    <row r="30" s="1" customFormat="1" ht="25.05" customHeight="1" spans="1:9">
      <c r="A30" s="9" t="s">
        <v>7850</v>
      </c>
      <c r="B30" s="10" t="s">
        <v>7803</v>
      </c>
      <c r="C30" s="11">
        <v>22050102</v>
      </c>
      <c r="D30" s="12" t="s">
        <v>7851</v>
      </c>
      <c r="E30" s="13">
        <v>0</v>
      </c>
      <c r="F30" s="14"/>
      <c r="G30" s="13" t="s">
        <v>70</v>
      </c>
      <c r="H30" s="15">
        <v>22</v>
      </c>
      <c r="I30" s="15"/>
    </row>
    <row r="31" s="1" customFormat="1" ht="25.05" customHeight="1" spans="1:9">
      <c r="A31" s="9" t="s">
        <v>7852</v>
      </c>
      <c r="B31" s="10" t="s">
        <v>7803</v>
      </c>
      <c r="C31" s="11">
        <v>22050102</v>
      </c>
      <c r="D31" s="12" t="s">
        <v>7853</v>
      </c>
      <c r="E31" s="13">
        <v>0</v>
      </c>
      <c r="F31" s="14"/>
      <c r="G31" s="13" t="s">
        <v>70</v>
      </c>
      <c r="H31" s="15">
        <v>22</v>
      </c>
      <c r="I31" s="15"/>
    </row>
    <row r="32" s="1" customFormat="1" ht="25.05" customHeight="1" spans="1:9">
      <c r="A32" s="9" t="s">
        <v>7854</v>
      </c>
      <c r="B32" s="10" t="s">
        <v>7803</v>
      </c>
      <c r="C32" s="11">
        <v>22050102</v>
      </c>
      <c r="D32" s="12" t="s">
        <v>7855</v>
      </c>
      <c r="E32" s="13">
        <v>0</v>
      </c>
      <c r="F32" s="14"/>
      <c r="G32" s="13" t="s">
        <v>70</v>
      </c>
      <c r="H32" s="15">
        <v>22</v>
      </c>
      <c r="I32" s="15"/>
    </row>
    <row r="33" s="1" customFormat="1" ht="25.05" customHeight="1" spans="1:9">
      <c r="A33" s="9" t="s">
        <v>7856</v>
      </c>
      <c r="B33" s="10" t="s">
        <v>7803</v>
      </c>
      <c r="C33" s="11">
        <v>22050102</v>
      </c>
      <c r="D33" s="12" t="s">
        <v>7857</v>
      </c>
      <c r="E33" s="13">
        <v>0</v>
      </c>
      <c r="F33" s="14"/>
      <c r="G33" s="13" t="s">
        <v>70</v>
      </c>
      <c r="H33" s="15">
        <v>22</v>
      </c>
      <c r="I33" s="15"/>
    </row>
    <row r="34" s="1" customFormat="1" ht="25.05" customHeight="1" spans="1:9">
      <c r="A34" s="9" t="s">
        <v>7858</v>
      </c>
      <c r="B34" s="10" t="s">
        <v>7803</v>
      </c>
      <c r="C34" s="11">
        <v>22050102</v>
      </c>
      <c r="D34" s="12" t="s">
        <v>7859</v>
      </c>
      <c r="E34" s="13">
        <v>0</v>
      </c>
      <c r="F34" s="14"/>
      <c r="G34" s="13" t="s">
        <v>70</v>
      </c>
      <c r="H34" s="15">
        <v>22</v>
      </c>
      <c r="I34" s="15"/>
    </row>
    <row r="35" s="1" customFormat="1" ht="25.05" customHeight="1" spans="1:9">
      <c r="A35" s="9" t="s">
        <v>7860</v>
      </c>
      <c r="B35" s="10" t="s">
        <v>7803</v>
      </c>
      <c r="C35" s="11">
        <v>22050102</v>
      </c>
      <c r="D35" s="12" t="s">
        <v>7861</v>
      </c>
      <c r="E35" s="13">
        <v>0</v>
      </c>
      <c r="F35" s="14"/>
      <c r="G35" s="13" t="s">
        <v>70</v>
      </c>
      <c r="H35" s="15">
        <v>22</v>
      </c>
      <c r="I35" s="15"/>
    </row>
    <row r="36" s="1" customFormat="1" ht="25.05" customHeight="1" spans="1:9">
      <c r="A36" s="9" t="s">
        <v>7862</v>
      </c>
      <c r="B36" s="10" t="s">
        <v>7803</v>
      </c>
      <c r="C36" s="11">
        <v>22050102</v>
      </c>
      <c r="D36" s="12" t="s">
        <v>7863</v>
      </c>
      <c r="E36" s="13">
        <v>0</v>
      </c>
      <c r="F36" s="14"/>
      <c r="G36" s="13" t="s">
        <v>70</v>
      </c>
      <c r="H36" s="15">
        <v>22</v>
      </c>
      <c r="I36" s="15"/>
    </row>
    <row r="37" s="1" customFormat="1" ht="25.05" customHeight="1" spans="1:9">
      <c r="A37" s="9" t="s">
        <v>7864</v>
      </c>
      <c r="B37" s="10" t="s">
        <v>7803</v>
      </c>
      <c r="C37" s="11">
        <v>22050102</v>
      </c>
      <c r="D37" s="12" t="s">
        <v>7865</v>
      </c>
      <c r="E37" s="13">
        <v>0</v>
      </c>
      <c r="F37" s="14"/>
      <c r="G37" s="13" t="s">
        <v>70</v>
      </c>
      <c r="H37" s="15">
        <v>22</v>
      </c>
      <c r="I37" s="15"/>
    </row>
    <row r="38" s="1" customFormat="1" ht="25.05" customHeight="1" spans="1:9">
      <c r="A38" s="9" t="s">
        <v>6688</v>
      </c>
      <c r="B38" s="10" t="s">
        <v>7803</v>
      </c>
      <c r="C38" s="11">
        <v>22050102</v>
      </c>
      <c r="D38" s="12" t="s">
        <v>7866</v>
      </c>
      <c r="E38" s="13">
        <v>0</v>
      </c>
      <c r="F38" s="14"/>
      <c r="G38" s="13" t="s">
        <v>70</v>
      </c>
      <c r="H38" s="15">
        <v>22</v>
      </c>
      <c r="I38" s="15"/>
    </row>
    <row r="39" s="1" customFormat="1" ht="25.05" customHeight="1" spans="1:9">
      <c r="A39" s="9" t="s">
        <v>7867</v>
      </c>
      <c r="B39" s="10" t="s">
        <v>7803</v>
      </c>
      <c r="C39" s="11">
        <v>22050102</v>
      </c>
      <c r="D39" s="12" t="s">
        <v>7868</v>
      </c>
      <c r="E39" s="13">
        <v>0</v>
      </c>
      <c r="F39" s="14"/>
      <c r="G39" s="13" t="s">
        <v>70</v>
      </c>
      <c r="H39" s="15">
        <v>22</v>
      </c>
      <c r="I39" s="15"/>
    </row>
    <row r="40" s="1" customFormat="1" ht="25.05" customHeight="1" spans="1:9">
      <c r="A40" s="9" t="s">
        <v>7869</v>
      </c>
      <c r="B40" s="10" t="s">
        <v>7803</v>
      </c>
      <c r="C40" s="11">
        <v>22050102</v>
      </c>
      <c r="D40" s="12" t="s">
        <v>7870</v>
      </c>
      <c r="E40" s="13">
        <v>0</v>
      </c>
      <c r="F40" s="14"/>
      <c r="G40" s="13" t="s">
        <v>70</v>
      </c>
      <c r="H40" s="15">
        <v>22</v>
      </c>
      <c r="I40" s="15"/>
    </row>
    <row r="41" s="1" customFormat="1" ht="25.05" customHeight="1" spans="1:9">
      <c r="A41" s="9" t="s">
        <v>7871</v>
      </c>
      <c r="B41" s="10" t="s">
        <v>7803</v>
      </c>
      <c r="C41" s="11">
        <v>22050102</v>
      </c>
      <c r="D41" s="12" t="s">
        <v>7872</v>
      </c>
      <c r="E41" s="13">
        <v>0</v>
      </c>
      <c r="F41" s="14"/>
      <c r="G41" s="13" t="s">
        <v>70</v>
      </c>
      <c r="H41" s="15">
        <v>22</v>
      </c>
      <c r="I41" s="15"/>
    </row>
    <row r="42" s="1" customFormat="1" ht="25.05" customHeight="1" spans="1:9">
      <c r="A42" s="9" t="s">
        <v>7873</v>
      </c>
      <c r="B42" s="10" t="s">
        <v>7803</v>
      </c>
      <c r="C42" s="11">
        <v>22050102</v>
      </c>
      <c r="D42" s="12" t="s">
        <v>7874</v>
      </c>
      <c r="E42" s="13">
        <v>0</v>
      </c>
      <c r="F42" s="14"/>
      <c r="G42" s="13" t="s">
        <v>70</v>
      </c>
      <c r="H42" s="15">
        <v>22</v>
      </c>
      <c r="I42" s="15"/>
    </row>
    <row r="43" s="1" customFormat="1" ht="25.05" customHeight="1" spans="1:9">
      <c r="A43" s="9" t="s">
        <v>7875</v>
      </c>
      <c r="B43" s="10" t="s">
        <v>7803</v>
      </c>
      <c r="C43" s="11">
        <v>22050102</v>
      </c>
      <c r="D43" s="12" t="s">
        <v>7876</v>
      </c>
      <c r="E43" s="13">
        <v>0</v>
      </c>
      <c r="F43" s="14"/>
      <c r="G43" s="13" t="s">
        <v>70</v>
      </c>
      <c r="H43" s="15">
        <v>22</v>
      </c>
      <c r="I43" s="15"/>
    </row>
    <row r="44" s="1" customFormat="1" ht="25.05" customHeight="1" spans="1:9">
      <c r="A44" s="9" t="s">
        <v>7877</v>
      </c>
      <c r="B44" s="10" t="s">
        <v>7803</v>
      </c>
      <c r="C44" s="11">
        <v>22050102</v>
      </c>
      <c r="D44" s="12" t="s">
        <v>7878</v>
      </c>
      <c r="E44" s="13">
        <v>0</v>
      </c>
      <c r="F44" s="14"/>
      <c r="G44" s="13" t="s">
        <v>70</v>
      </c>
      <c r="H44" s="15">
        <v>22</v>
      </c>
      <c r="I44" s="15"/>
    </row>
    <row r="45" s="1" customFormat="1" ht="25.05" customHeight="1" spans="1:9">
      <c r="A45" s="9" t="s">
        <v>7879</v>
      </c>
      <c r="B45" s="10" t="s">
        <v>7803</v>
      </c>
      <c r="C45" s="11">
        <v>22050102</v>
      </c>
      <c r="D45" s="12" t="s">
        <v>7880</v>
      </c>
      <c r="E45" s="13">
        <v>0</v>
      </c>
      <c r="F45" s="14"/>
      <c r="G45" s="13" t="s">
        <v>70</v>
      </c>
      <c r="H45" s="15">
        <v>22</v>
      </c>
      <c r="I45" s="15"/>
    </row>
    <row r="46" s="1" customFormat="1" ht="25.05" customHeight="1" spans="1:9">
      <c r="A46" s="9" t="s">
        <v>7881</v>
      </c>
      <c r="B46" s="10" t="s">
        <v>7803</v>
      </c>
      <c r="C46" s="11">
        <v>22050102</v>
      </c>
      <c r="D46" s="12" t="s">
        <v>7882</v>
      </c>
      <c r="E46" s="13">
        <v>0</v>
      </c>
      <c r="F46" s="14"/>
      <c r="G46" s="13" t="s">
        <v>70</v>
      </c>
      <c r="H46" s="15">
        <v>22</v>
      </c>
      <c r="I46" s="15"/>
    </row>
    <row r="47" s="1" customFormat="1" ht="25.05" customHeight="1" spans="1:9">
      <c r="A47" s="9" t="s">
        <v>7883</v>
      </c>
      <c r="B47" s="10" t="s">
        <v>7803</v>
      </c>
      <c r="C47" s="11">
        <v>22050102</v>
      </c>
      <c r="D47" s="12" t="s">
        <v>7884</v>
      </c>
      <c r="E47" s="13">
        <v>0</v>
      </c>
      <c r="F47" s="14"/>
      <c r="G47" s="13" t="s">
        <v>70</v>
      </c>
      <c r="H47" s="15">
        <v>22</v>
      </c>
      <c r="I47" s="15"/>
    </row>
    <row r="48" s="1" customFormat="1" ht="25.05" customHeight="1" spans="1:9">
      <c r="A48" s="9" t="s">
        <v>7885</v>
      </c>
      <c r="B48" s="10" t="s">
        <v>7803</v>
      </c>
      <c r="C48" s="11">
        <v>22050102</v>
      </c>
      <c r="D48" s="12" t="s">
        <v>7886</v>
      </c>
      <c r="E48" s="13">
        <v>0</v>
      </c>
      <c r="F48" s="14"/>
      <c r="G48" s="13" t="s">
        <v>70</v>
      </c>
      <c r="H48" s="15">
        <v>22</v>
      </c>
      <c r="I48" s="15"/>
    </row>
    <row r="49" s="1" customFormat="1" ht="25.05" customHeight="1" spans="1:9">
      <c r="A49" s="9" t="s">
        <v>7887</v>
      </c>
      <c r="B49" s="10" t="s">
        <v>7803</v>
      </c>
      <c r="C49" s="11">
        <v>22050102</v>
      </c>
      <c r="D49" s="12" t="s">
        <v>7888</v>
      </c>
      <c r="E49" s="13">
        <v>0</v>
      </c>
      <c r="F49" s="14"/>
      <c r="G49" s="13" t="s">
        <v>70</v>
      </c>
      <c r="H49" s="15">
        <v>22</v>
      </c>
      <c r="I49" s="15"/>
    </row>
    <row r="50" s="1" customFormat="1" ht="25.05" customHeight="1" spans="1:9">
      <c r="A50" s="9" t="s">
        <v>7889</v>
      </c>
      <c r="B50" s="10" t="s">
        <v>7803</v>
      </c>
      <c r="C50" s="11">
        <v>22050102</v>
      </c>
      <c r="D50" s="12" t="s">
        <v>7890</v>
      </c>
      <c r="E50" s="13">
        <v>0</v>
      </c>
      <c r="F50" s="14"/>
      <c r="G50" s="13" t="s">
        <v>70</v>
      </c>
      <c r="H50" s="15">
        <v>22</v>
      </c>
      <c r="I50" s="15"/>
    </row>
    <row r="51" s="1" customFormat="1" ht="25.05" customHeight="1" spans="1:9">
      <c r="A51" s="9" t="s">
        <v>7891</v>
      </c>
      <c r="B51" s="10" t="s">
        <v>7803</v>
      </c>
      <c r="C51" s="11">
        <v>22050102</v>
      </c>
      <c r="D51" s="12" t="s">
        <v>7892</v>
      </c>
      <c r="E51" s="13">
        <v>0</v>
      </c>
      <c r="F51" s="14"/>
      <c r="G51" s="13" t="s">
        <v>70</v>
      </c>
      <c r="H51" s="15">
        <v>22</v>
      </c>
      <c r="I51" s="15"/>
    </row>
    <row r="52" s="1" customFormat="1" ht="25.05" customHeight="1" spans="1:9">
      <c r="A52" s="9" t="s">
        <v>7893</v>
      </c>
      <c r="B52" s="10" t="s">
        <v>7803</v>
      </c>
      <c r="C52" s="11">
        <v>22050102</v>
      </c>
      <c r="D52" s="12" t="s">
        <v>7894</v>
      </c>
      <c r="E52" s="13">
        <v>0</v>
      </c>
      <c r="F52" s="14"/>
      <c r="G52" s="13" t="s">
        <v>70</v>
      </c>
      <c r="H52" s="15">
        <v>22</v>
      </c>
      <c r="I52" s="15"/>
    </row>
    <row r="53" s="1" customFormat="1" ht="25.05" customHeight="1" spans="1:9">
      <c r="A53" s="9" t="s">
        <v>2946</v>
      </c>
      <c r="B53" s="10" t="s">
        <v>7803</v>
      </c>
      <c r="C53" s="11">
        <v>22050103</v>
      </c>
      <c r="D53" s="12" t="s">
        <v>7895</v>
      </c>
      <c r="E53" s="13">
        <v>74.6</v>
      </c>
      <c r="F53" s="14"/>
      <c r="G53" s="13">
        <v>74.6</v>
      </c>
      <c r="H53" s="15">
        <f t="shared" ref="H53:H60" si="1">RANK(G53,$G$53:$G$67,0)</f>
        <v>1</v>
      </c>
      <c r="I53" s="15" t="s">
        <v>13</v>
      </c>
    </row>
    <row r="54" s="1" customFormat="1" ht="25.05" customHeight="1" spans="1:9">
      <c r="A54" s="9" t="s">
        <v>7896</v>
      </c>
      <c r="B54" s="10" t="s">
        <v>7803</v>
      </c>
      <c r="C54" s="11">
        <v>22050103</v>
      </c>
      <c r="D54" s="12" t="s">
        <v>7897</v>
      </c>
      <c r="E54" s="13">
        <v>62.3</v>
      </c>
      <c r="F54" s="14"/>
      <c r="G54" s="13">
        <v>62.3</v>
      </c>
      <c r="H54" s="15">
        <f t="shared" si="1"/>
        <v>2</v>
      </c>
      <c r="I54" s="15" t="s">
        <v>13</v>
      </c>
    </row>
    <row r="55" s="1" customFormat="1" ht="25.05" customHeight="1" spans="1:9">
      <c r="A55" s="9" t="s">
        <v>7898</v>
      </c>
      <c r="B55" s="10" t="s">
        <v>7803</v>
      </c>
      <c r="C55" s="11">
        <v>22050103</v>
      </c>
      <c r="D55" s="12" t="s">
        <v>7899</v>
      </c>
      <c r="E55" s="13">
        <v>62.2</v>
      </c>
      <c r="F55" s="14"/>
      <c r="G55" s="13">
        <v>62.2</v>
      </c>
      <c r="H55" s="15">
        <f t="shared" si="1"/>
        <v>3</v>
      </c>
      <c r="I55" s="15" t="s">
        <v>13</v>
      </c>
    </row>
    <row r="56" s="1" customFormat="1" ht="25.05" customHeight="1" spans="1:9">
      <c r="A56" s="9" t="s">
        <v>7900</v>
      </c>
      <c r="B56" s="10" t="s">
        <v>7803</v>
      </c>
      <c r="C56" s="11">
        <v>22050103</v>
      </c>
      <c r="D56" s="12" t="s">
        <v>7901</v>
      </c>
      <c r="E56" s="13">
        <v>61.8</v>
      </c>
      <c r="F56" s="14"/>
      <c r="G56" s="13">
        <v>61.8</v>
      </c>
      <c r="H56" s="15">
        <f t="shared" si="1"/>
        <v>4</v>
      </c>
      <c r="I56" s="15" t="s">
        <v>13</v>
      </c>
    </row>
    <row r="57" s="1" customFormat="1" ht="25.05" customHeight="1" spans="1:9">
      <c r="A57" s="9" t="s">
        <v>7355</v>
      </c>
      <c r="B57" s="10" t="s">
        <v>7803</v>
      </c>
      <c r="C57" s="11">
        <v>22050103</v>
      </c>
      <c r="D57" s="12" t="s">
        <v>7902</v>
      </c>
      <c r="E57" s="13">
        <v>59.1</v>
      </c>
      <c r="F57" s="14"/>
      <c r="G57" s="13">
        <v>59.1</v>
      </c>
      <c r="H57" s="15">
        <f t="shared" si="1"/>
        <v>5</v>
      </c>
      <c r="I57" s="15" t="s">
        <v>13</v>
      </c>
    </row>
    <row r="58" s="1" customFormat="1" ht="25.05" customHeight="1" spans="1:9">
      <c r="A58" s="9" t="s">
        <v>7903</v>
      </c>
      <c r="B58" s="10" t="s">
        <v>7803</v>
      </c>
      <c r="C58" s="11">
        <v>22050103</v>
      </c>
      <c r="D58" s="12" t="s">
        <v>7904</v>
      </c>
      <c r="E58" s="13">
        <v>59</v>
      </c>
      <c r="F58" s="14"/>
      <c r="G58" s="13">
        <v>59</v>
      </c>
      <c r="H58" s="15">
        <f t="shared" si="1"/>
        <v>6</v>
      </c>
      <c r="I58" s="15" t="s">
        <v>13</v>
      </c>
    </row>
    <row r="59" s="1" customFormat="1" ht="25.05" customHeight="1" spans="1:9">
      <c r="A59" s="9" t="s">
        <v>7905</v>
      </c>
      <c r="B59" s="10" t="s">
        <v>7803</v>
      </c>
      <c r="C59" s="11">
        <v>22050103</v>
      </c>
      <c r="D59" s="12" t="s">
        <v>7906</v>
      </c>
      <c r="E59" s="13">
        <v>54.8</v>
      </c>
      <c r="F59" s="14"/>
      <c r="G59" s="13">
        <v>54.8</v>
      </c>
      <c r="H59" s="15">
        <f t="shared" si="1"/>
        <v>7</v>
      </c>
      <c r="I59" s="15"/>
    </row>
    <row r="60" s="1" customFormat="1" ht="25.05" customHeight="1" spans="1:9">
      <c r="A60" s="9" t="s">
        <v>1798</v>
      </c>
      <c r="B60" s="10" t="s">
        <v>7803</v>
      </c>
      <c r="C60" s="11">
        <v>22050103</v>
      </c>
      <c r="D60" s="12" t="s">
        <v>7907</v>
      </c>
      <c r="E60" s="13">
        <v>54.1</v>
      </c>
      <c r="F60" s="14"/>
      <c r="G60" s="13">
        <v>54.1</v>
      </c>
      <c r="H60" s="15">
        <f t="shared" si="1"/>
        <v>8</v>
      </c>
      <c r="I60" s="15"/>
    </row>
    <row r="61" s="1" customFormat="1" ht="25.05" customHeight="1" spans="1:9">
      <c r="A61" s="9" t="s">
        <v>7908</v>
      </c>
      <c r="B61" s="10" t="s">
        <v>7803</v>
      </c>
      <c r="C61" s="11">
        <v>22050103</v>
      </c>
      <c r="D61" s="12" t="s">
        <v>7909</v>
      </c>
      <c r="E61" s="13">
        <v>0</v>
      </c>
      <c r="F61" s="14"/>
      <c r="G61" s="13" t="s">
        <v>70</v>
      </c>
      <c r="H61" s="15">
        <v>9</v>
      </c>
      <c r="I61" s="15"/>
    </row>
    <row r="62" s="1" customFormat="1" ht="25.05" customHeight="1" spans="1:9">
      <c r="A62" s="9" t="s">
        <v>7910</v>
      </c>
      <c r="B62" s="10" t="s">
        <v>7803</v>
      </c>
      <c r="C62" s="11">
        <v>22050103</v>
      </c>
      <c r="D62" s="12" t="s">
        <v>7911</v>
      </c>
      <c r="E62" s="13">
        <v>0</v>
      </c>
      <c r="F62" s="14"/>
      <c r="G62" s="13" t="s">
        <v>70</v>
      </c>
      <c r="H62" s="15">
        <v>9</v>
      </c>
      <c r="I62" s="15"/>
    </row>
    <row r="63" s="1" customFormat="1" ht="25.05" customHeight="1" spans="1:9">
      <c r="A63" s="9" t="s">
        <v>7912</v>
      </c>
      <c r="B63" s="10" t="s">
        <v>7803</v>
      </c>
      <c r="C63" s="11">
        <v>22050103</v>
      </c>
      <c r="D63" s="12" t="s">
        <v>7913</v>
      </c>
      <c r="E63" s="13">
        <v>0</v>
      </c>
      <c r="F63" s="14"/>
      <c r="G63" s="13" t="s">
        <v>70</v>
      </c>
      <c r="H63" s="15">
        <v>9</v>
      </c>
      <c r="I63" s="15"/>
    </row>
    <row r="64" s="1" customFormat="1" ht="25.05" customHeight="1" spans="1:9">
      <c r="A64" s="9" t="s">
        <v>4031</v>
      </c>
      <c r="B64" s="10" t="s">
        <v>7803</v>
      </c>
      <c r="C64" s="11">
        <v>22050103</v>
      </c>
      <c r="D64" s="12" t="s">
        <v>7914</v>
      </c>
      <c r="E64" s="13">
        <v>0</v>
      </c>
      <c r="F64" s="14"/>
      <c r="G64" s="13" t="s">
        <v>70</v>
      </c>
      <c r="H64" s="15">
        <v>9</v>
      </c>
      <c r="I64" s="15"/>
    </row>
    <row r="65" s="1" customFormat="1" ht="25.05" customHeight="1" spans="1:9">
      <c r="A65" s="9" t="s">
        <v>7915</v>
      </c>
      <c r="B65" s="10" t="s">
        <v>7803</v>
      </c>
      <c r="C65" s="11">
        <v>22050103</v>
      </c>
      <c r="D65" s="12" t="s">
        <v>7916</v>
      </c>
      <c r="E65" s="13">
        <v>0</v>
      </c>
      <c r="F65" s="14"/>
      <c r="G65" s="13" t="s">
        <v>70</v>
      </c>
      <c r="H65" s="15">
        <v>9</v>
      </c>
      <c r="I65" s="15"/>
    </row>
    <row r="66" s="1" customFormat="1" ht="25.05" customHeight="1" spans="1:9">
      <c r="A66" s="9" t="s">
        <v>7917</v>
      </c>
      <c r="B66" s="10" t="s">
        <v>7803</v>
      </c>
      <c r="C66" s="11">
        <v>22050103</v>
      </c>
      <c r="D66" s="12" t="s">
        <v>7918</v>
      </c>
      <c r="E66" s="13">
        <v>0</v>
      </c>
      <c r="F66" s="14"/>
      <c r="G66" s="13" t="s">
        <v>70</v>
      </c>
      <c r="H66" s="15">
        <v>9</v>
      </c>
      <c r="I66" s="15"/>
    </row>
    <row r="67" s="1" customFormat="1" ht="25.05" customHeight="1" spans="1:9">
      <c r="A67" s="9" t="s">
        <v>7919</v>
      </c>
      <c r="B67" s="10" t="s">
        <v>7803</v>
      </c>
      <c r="C67" s="11">
        <v>22050103</v>
      </c>
      <c r="D67" s="12" t="s">
        <v>7920</v>
      </c>
      <c r="E67" s="13">
        <v>0</v>
      </c>
      <c r="F67" s="14"/>
      <c r="G67" s="13" t="s">
        <v>70</v>
      </c>
      <c r="H67" s="15">
        <v>9</v>
      </c>
      <c r="I67" s="15"/>
    </row>
    <row r="68" s="1" customFormat="1" ht="25.05" customHeight="1" spans="1:9">
      <c r="A68" s="9" t="s">
        <v>7921</v>
      </c>
      <c r="B68" s="10" t="s">
        <v>7922</v>
      </c>
      <c r="C68" s="11">
        <v>22050301</v>
      </c>
      <c r="D68" s="12" t="s">
        <v>7923</v>
      </c>
      <c r="E68" s="13">
        <v>79.7</v>
      </c>
      <c r="F68" s="14"/>
      <c r="G68" s="13">
        <v>79.7</v>
      </c>
      <c r="H68" s="15">
        <f t="shared" ref="H68:H88" si="2">RANK(G68,$G$68:$G$95,0)</f>
        <v>1</v>
      </c>
      <c r="I68" s="15" t="s">
        <v>13</v>
      </c>
    </row>
    <row r="69" s="1" customFormat="1" ht="25.05" customHeight="1" spans="1:9">
      <c r="A69" s="9" t="s">
        <v>7924</v>
      </c>
      <c r="B69" s="10" t="s">
        <v>7922</v>
      </c>
      <c r="C69" s="11">
        <v>22050301</v>
      </c>
      <c r="D69" s="12" t="s">
        <v>7925</v>
      </c>
      <c r="E69" s="13">
        <v>75.6</v>
      </c>
      <c r="F69" s="14"/>
      <c r="G69" s="13">
        <v>75.6</v>
      </c>
      <c r="H69" s="15">
        <f t="shared" si="2"/>
        <v>2</v>
      </c>
      <c r="I69" s="15" t="s">
        <v>13</v>
      </c>
    </row>
    <row r="70" s="1" customFormat="1" ht="25.05" customHeight="1" spans="1:9">
      <c r="A70" s="9" t="s">
        <v>7926</v>
      </c>
      <c r="B70" s="10" t="s">
        <v>7922</v>
      </c>
      <c r="C70" s="11">
        <v>22050301</v>
      </c>
      <c r="D70" s="12" t="s">
        <v>7927</v>
      </c>
      <c r="E70" s="13">
        <v>73.6</v>
      </c>
      <c r="F70" s="14"/>
      <c r="G70" s="13">
        <v>73.6</v>
      </c>
      <c r="H70" s="15">
        <f t="shared" si="2"/>
        <v>3</v>
      </c>
      <c r="I70" s="15" t="s">
        <v>13</v>
      </c>
    </row>
    <row r="71" s="1" customFormat="1" ht="25.05" customHeight="1" spans="1:9">
      <c r="A71" s="9" t="s">
        <v>7928</v>
      </c>
      <c r="B71" s="10" t="s">
        <v>7922</v>
      </c>
      <c r="C71" s="11">
        <v>22050301</v>
      </c>
      <c r="D71" s="12" t="s">
        <v>7929</v>
      </c>
      <c r="E71" s="13">
        <v>73.3</v>
      </c>
      <c r="F71" s="14"/>
      <c r="G71" s="13">
        <v>73.3</v>
      </c>
      <c r="H71" s="15">
        <f t="shared" si="2"/>
        <v>4</v>
      </c>
      <c r="I71" s="15" t="s">
        <v>13</v>
      </c>
    </row>
    <row r="72" s="1" customFormat="1" ht="25.05" customHeight="1" spans="1:9">
      <c r="A72" s="9" t="s">
        <v>7930</v>
      </c>
      <c r="B72" s="10" t="s">
        <v>7922</v>
      </c>
      <c r="C72" s="11">
        <v>22050301</v>
      </c>
      <c r="D72" s="12" t="s">
        <v>7931</v>
      </c>
      <c r="E72" s="13">
        <v>71.9</v>
      </c>
      <c r="F72" s="14"/>
      <c r="G72" s="13">
        <v>71.9</v>
      </c>
      <c r="H72" s="15">
        <f t="shared" si="2"/>
        <v>5</v>
      </c>
      <c r="I72" s="15" t="s">
        <v>13</v>
      </c>
    </row>
    <row r="73" s="1" customFormat="1" ht="25.05" customHeight="1" spans="1:9">
      <c r="A73" s="9" t="s">
        <v>7932</v>
      </c>
      <c r="B73" s="10" t="s">
        <v>7922</v>
      </c>
      <c r="C73" s="11">
        <v>22050301</v>
      </c>
      <c r="D73" s="12" t="s">
        <v>7933</v>
      </c>
      <c r="E73" s="13">
        <v>70.1</v>
      </c>
      <c r="F73" s="14"/>
      <c r="G73" s="13">
        <v>70.1</v>
      </c>
      <c r="H73" s="15">
        <f t="shared" si="2"/>
        <v>6</v>
      </c>
      <c r="I73" s="15" t="s">
        <v>13</v>
      </c>
    </row>
    <row r="74" s="1" customFormat="1" ht="25.05" customHeight="1" spans="1:9">
      <c r="A74" s="9" t="s">
        <v>7934</v>
      </c>
      <c r="B74" s="10" t="s">
        <v>7922</v>
      </c>
      <c r="C74" s="11">
        <v>22050301</v>
      </c>
      <c r="D74" s="12" t="s">
        <v>7935</v>
      </c>
      <c r="E74" s="13">
        <v>69.5</v>
      </c>
      <c r="F74" s="14"/>
      <c r="G74" s="13">
        <v>69.5</v>
      </c>
      <c r="H74" s="15">
        <f t="shared" si="2"/>
        <v>7</v>
      </c>
      <c r="I74" s="15" t="s">
        <v>13</v>
      </c>
    </row>
    <row r="75" s="1" customFormat="1" ht="25.05" customHeight="1" spans="1:9">
      <c r="A75" s="9" t="s">
        <v>7936</v>
      </c>
      <c r="B75" s="10" t="s">
        <v>7922</v>
      </c>
      <c r="C75" s="11">
        <v>22050301</v>
      </c>
      <c r="D75" s="12" t="s">
        <v>7937</v>
      </c>
      <c r="E75" s="13">
        <v>68.1</v>
      </c>
      <c r="F75" s="14"/>
      <c r="G75" s="13">
        <v>68.1</v>
      </c>
      <c r="H75" s="15">
        <f t="shared" si="2"/>
        <v>8</v>
      </c>
      <c r="I75" s="15" t="s">
        <v>13</v>
      </c>
    </row>
    <row r="76" s="1" customFormat="1" ht="25.05" customHeight="1" spans="1:9">
      <c r="A76" s="9" t="s">
        <v>7938</v>
      </c>
      <c r="B76" s="10" t="s">
        <v>7922</v>
      </c>
      <c r="C76" s="11">
        <v>22050301</v>
      </c>
      <c r="D76" s="12" t="s">
        <v>7939</v>
      </c>
      <c r="E76" s="13">
        <v>67.5</v>
      </c>
      <c r="F76" s="14"/>
      <c r="G76" s="13">
        <v>67.5</v>
      </c>
      <c r="H76" s="15">
        <f t="shared" si="2"/>
        <v>9</v>
      </c>
      <c r="I76" s="15" t="s">
        <v>13</v>
      </c>
    </row>
    <row r="77" s="1" customFormat="1" ht="25.05" customHeight="1" spans="1:9">
      <c r="A77" s="9" t="s">
        <v>7940</v>
      </c>
      <c r="B77" s="10" t="s">
        <v>7922</v>
      </c>
      <c r="C77" s="11">
        <v>22050301</v>
      </c>
      <c r="D77" s="12" t="s">
        <v>7941</v>
      </c>
      <c r="E77" s="13">
        <v>67.4</v>
      </c>
      <c r="F77" s="14"/>
      <c r="G77" s="13">
        <v>67.4</v>
      </c>
      <c r="H77" s="15">
        <f t="shared" si="2"/>
        <v>10</v>
      </c>
      <c r="I77" s="15" t="s">
        <v>13</v>
      </c>
    </row>
    <row r="78" s="1" customFormat="1" ht="25.05" customHeight="1" spans="1:9">
      <c r="A78" s="9" t="s">
        <v>7942</v>
      </c>
      <c r="B78" s="10" t="s">
        <v>7922</v>
      </c>
      <c r="C78" s="11">
        <v>22050301</v>
      </c>
      <c r="D78" s="12" t="s">
        <v>7943</v>
      </c>
      <c r="E78" s="13">
        <v>65.9</v>
      </c>
      <c r="F78" s="14"/>
      <c r="G78" s="13">
        <v>65.9</v>
      </c>
      <c r="H78" s="15">
        <f t="shared" si="2"/>
        <v>11</v>
      </c>
      <c r="I78" s="15" t="s">
        <v>13</v>
      </c>
    </row>
    <row r="79" s="1" customFormat="1" ht="25.05" customHeight="1" spans="1:9">
      <c r="A79" s="9" t="s">
        <v>7944</v>
      </c>
      <c r="B79" s="10" t="s">
        <v>7922</v>
      </c>
      <c r="C79" s="11">
        <v>22050301</v>
      </c>
      <c r="D79" s="12" t="s">
        <v>7945</v>
      </c>
      <c r="E79" s="13">
        <v>65.4</v>
      </c>
      <c r="F79" s="14"/>
      <c r="G79" s="13">
        <v>65.4</v>
      </c>
      <c r="H79" s="15">
        <f t="shared" si="2"/>
        <v>12</v>
      </c>
      <c r="I79" s="15" t="s">
        <v>13</v>
      </c>
    </row>
    <row r="80" s="1" customFormat="1" ht="25.05" customHeight="1" spans="1:9">
      <c r="A80" s="9" t="s">
        <v>7946</v>
      </c>
      <c r="B80" s="10" t="s">
        <v>7922</v>
      </c>
      <c r="C80" s="11">
        <v>22050301</v>
      </c>
      <c r="D80" s="12" t="s">
        <v>7947</v>
      </c>
      <c r="E80" s="13">
        <v>63.8</v>
      </c>
      <c r="F80" s="14"/>
      <c r="G80" s="13">
        <v>63.8</v>
      </c>
      <c r="H80" s="15">
        <f t="shared" si="2"/>
        <v>13</v>
      </c>
      <c r="I80" s="15" t="s">
        <v>13</v>
      </c>
    </row>
    <row r="81" s="1" customFormat="1" ht="25.05" customHeight="1" spans="1:9">
      <c r="A81" s="9" t="s">
        <v>7948</v>
      </c>
      <c r="B81" s="10" t="s">
        <v>7922</v>
      </c>
      <c r="C81" s="11">
        <v>22050301</v>
      </c>
      <c r="D81" s="12" t="s">
        <v>7949</v>
      </c>
      <c r="E81" s="13">
        <v>62.8</v>
      </c>
      <c r="F81" s="14"/>
      <c r="G81" s="13">
        <v>62.8</v>
      </c>
      <c r="H81" s="15">
        <f t="shared" si="2"/>
        <v>14</v>
      </c>
      <c r="I81" s="15" t="s">
        <v>13</v>
      </c>
    </row>
    <row r="82" s="1" customFormat="1" ht="25.05" customHeight="1" spans="1:9">
      <c r="A82" s="9" t="s">
        <v>7950</v>
      </c>
      <c r="B82" s="10" t="s">
        <v>7922</v>
      </c>
      <c r="C82" s="11">
        <v>22050301</v>
      </c>
      <c r="D82" s="12" t="s">
        <v>7951</v>
      </c>
      <c r="E82" s="13">
        <v>62.4</v>
      </c>
      <c r="F82" s="14"/>
      <c r="G82" s="13">
        <v>62.4</v>
      </c>
      <c r="H82" s="15">
        <f t="shared" si="2"/>
        <v>15</v>
      </c>
      <c r="I82" s="15" t="s">
        <v>13</v>
      </c>
    </row>
    <row r="83" s="1" customFormat="1" ht="25.05" customHeight="1" spans="1:9">
      <c r="A83" s="9" t="s">
        <v>7952</v>
      </c>
      <c r="B83" s="10" t="s">
        <v>7922</v>
      </c>
      <c r="C83" s="11">
        <v>22050301</v>
      </c>
      <c r="D83" s="12" t="s">
        <v>7953</v>
      </c>
      <c r="E83" s="13">
        <v>62.2</v>
      </c>
      <c r="F83" s="14"/>
      <c r="G83" s="13">
        <v>62.2</v>
      </c>
      <c r="H83" s="15">
        <f t="shared" si="2"/>
        <v>16</v>
      </c>
      <c r="I83" s="15" t="s">
        <v>13</v>
      </c>
    </row>
    <row r="84" s="1" customFormat="1" ht="25.05" customHeight="1" spans="1:9">
      <c r="A84" s="9" t="s">
        <v>7954</v>
      </c>
      <c r="B84" s="10" t="s">
        <v>7922</v>
      </c>
      <c r="C84" s="11">
        <v>22050301</v>
      </c>
      <c r="D84" s="12" t="s">
        <v>7955</v>
      </c>
      <c r="E84" s="13">
        <v>61.7</v>
      </c>
      <c r="F84" s="14"/>
      <c r="G84" s="13">
        <v>61.7</v>
      </c>
      <c r="H84" s="15">
        <f t="shared" si="2"/>
        <v>17</v>
      </c>
      <c r="I84" s="15" t="s">
        <v>13</v>
      </c>
    </row>
    <row r="85" s="1" customFormat="1" ht="25.05" customHeight="1" spans="1:9">
      <c r="A85" s="9" t="s">
        <v>7956</v>
      </c>
      <c r="B85" s="10" t="s">
        <v>7922</v>
      </c>
      <c r="C85" s="11">
        <v>22050301</v>
      </c>
      <c r="D85" s="12" t="s">
        <v>7957</v>
      </c>
      <c r="E85" s="13">
        <v>61.4</v>
      </c>
      <c r="F85" s="14"/>
      <c r="G85" s="13">
        <v>61.4</v>
      </c>
      <c r="H85" s="15">
        <f t="shared" si="2"/>
        <v>18</v>
      </c>
      <c r="I85" s="15" t="s">
        <v>13</v>
      </c>
    </row>
    <row r="86" s="1" customFormat="1" ht="25.05" customHeight="1" spans="1:9">
      <c r="A86" s="9" t="s">
        <v>7958</v>
      </c>
      <c r="B86" s="10" t="s">
        <v>7922</v>
      </c>
      <c r="C86" s="11">
        <v>22050301</v>
      </c>
      <c r="D86" s="12" t="s">
        <v>7959</v>
      </c>
      <c r="E86" s="13">
        <v>59.2</v>
      </c>
      <c r="F86" s="14"/>
      <c r="G86" s="13">
        <v>59.2</v>
      </c>
      <c r="H86" s="15">
        <f t="shared" si="2"/>
        <v>19</v>
      </c>
      <c r="I86" s="15" t="s">
        <v>13</v>
      </c>
    </row>
    <row r="87" s="1" customFormat="1" ht="25.05" customHeight="1" spans="1:9">
      <c r="A87" s="9" t="s">
        <v>7960</v>
      </c>
      <c r="B87" s="10" t="s">
        <v>7922</v>
      </c>
      <c r="C87" s="11">
        <v>22050301</v>
      </c>
      <c r="D87" s="12" t="s">
        <v>7961</v>
      </c>
      <c r="E87" s="13">
        <v>59</v>
      </c>
      <c r="F87" s="14"/>
      <c r="G87" s="13">
        <v>59</v>
      </c>
      <c r="H87" s="15">
        <f t="shared" si="2"/>
        <v>20</v>
      </c>
      <c r="I87" s="15" t="s">
        <v>13</v>
      </c>
    </row>
    <row r="88" s="1" customFormat="1" ht="25.05" customHeight="1" spans="1:9">
      <c r="A88" s="9" t="s">
        <v>7962</v>
      </c>
      <c r="B88" s="10" t="s">
        <v>7922</v>
      </c>
      <c r="C88" s="11">
        <v>22050301</v>
      </c>
      <c r="D88" s="12" t="s">
        <v>7963</v>
      </c>
      <c r="E88" s="13">
        <v>58.2</v>
      </c>
      <c r="F88" s="14"/>
      <c r="G88" s="13">
        <v>58.2</v>
      </c>
      <c r="H88" s="15">
        <f t="shared" si="2"/>
        <v>21</v>
      </c>
      <c r="I88" s="15" t="s">
        <v>13</v>
      </c>
    </row>
    <row r="89" s="1" customFormat="1" ht="25.05" customHeight="1" spans="1:9">
      <c r="A89" s="9" t="s">
        <v>7964</v>
      </c>
      <c r="B89" s="10" t="s">
        <v>7922</v>
      </c>
      <c r="C89" s="11">
        <v>22050301</v>
      </c>
      <c r="D89" s="12" t="s">
        <v>7965</v>
      </c>
      <c r="E89" s="13">
        <v>0</v>
      </c>
      <c r="F89" s="14"/>
      <c r="G89" s="13" t="s">
        <v>70</v>
      </c>
      <c r="H89" s="15">
        <v>22</v>
      </c>
      <c r="I89" s="15"/>
    </row>
    <row r="90" s="1" customFormat="1" ht="25.05" customHeight="1" spans="1:9">
      <c r="A90" s="9" t="s">
        <v>7966</v>
      </c>
      <c r="B90" s="10" t="s">
        <v>7922</v>
      </c>
      <c r="C90" s="11">
        <v>22050301</v>
      </c>
      <c r="D90" s="12" t="s">
        <v>7967</v>
      </c>
      <c r="E90" s="13">
        <v>0</v>
      </c>
      <c r="F90" s="14"/>
      <c r="G90" s="13" t="s">
        <v>70</v>
      </c>
      <c r="H90" s="15">
        <v>22</v>
      </c>
      <c r="I90" s="15"/>
    </row>
    <row r="91" s="1" customFormat="1" ht="25.05" customHeight="1" spans="1:9">
      <c r="A91" s="9" t="s">
        <v>7968</v>
      </c>
      <c r="B91" s="10" t="s">
        <v>7922</v>
      </c>
      <c r="C91" s="11">
        <v>22050301</v>
      </c>
      <c r="D91" s="12" t="s">
        <v>7969</v>
      </c>
      <c r="E91" s="13">
        <v>0</v>
      </c>
      <c r="F91" s="14"/>
      <c r="G91" s="13" t="s">
        <v>70</v>
      </c>
      <c r="H91" s="15">
        <v>22</v>
      </c>
      <c r="I91" s="15"/>
    </row>
    <row r="92" s="1" customFormat="1" ht="25.05" customHeight="1" spans="1:9">
      <c r="A92" s="9" t="s">
        <v>2112</v>
      </c>
      <c r="B92" s="10" t="s">
        <v>7922</v>
      </c>
      <c r="C92" s="11">
        <v>22050301</v>
      </c>
      <c r="D92" s="12" t="s">
        <v>7970</v>
      </c>
      <c r="E92" s="13">
        <v>0</v>
      </c>
      <c r="F92" s="14"/>
      <c r="G92" s="13" t="s">
        <v>70</v>
      </c>
      <c r="H92" s="15">
        <v>22</v>
      </c>
      <c r="I92" s="15"/>
    </row>
    <row r="93" s="1" customFormat="1" ht="25.05" customHeight="1" spans="1:9">
      <c r="A93" s="9" t="s">
        <v>7971</v>
      </c>
      <c r="B93" s="10" t="s">
        <v>7922</v>
      </c>
      <c r="C93" s="11">
        <v>22050301</v>
      </c>
      <c r="D93" s="12" t="s">
        <v>7972</v>
      </c>
      <c r="E93" s="13">
        <v>0</v>
      </c>
      <c r="F93" s="14"/>
      <c r="G93" s="13" t="s">
        <v>70</v>
      </c>
      <c r="H93" s="15">
        <v>22</v>
      </c>
      <c r="I93" s="15"/>
    </row>
    <row r="94" s="1" customFormat="1" ht="25.05" customHeight="1" spans="1:9">
      <c r="A94" s="9" t="s">
        <v>7973</v>
      </c>
      <c r="B94" s="10" t="s">
        <v>7922</v>
      </c>
      <c r="C94" s="11">
        <v>22050301</v>
      </c>
      <c r="D94" s="12" t="s">
        <v>7974</v>
      </c>
      <c r="E94" s="13">
        <v>0</v>
      </c>
      <c r="F94" s="14"/>
      <c r="G94" s="13" t="s">
        <v>70</v>
      </c>
      <c r="H94" s="15">
        <v>22</v>
      </c>
      <c r="I94" s="15"/>
    </row>
    <row r="95" s="1" customFormat="1" ht="25.05" customHeight="1" spans="1:9">
      <c r="A95" s="9" t="s">
        <v>7975</v>
      </c>
      <c r="B95" s="10" t="s">
        <v>7922</v>
      </c>
      <c r="C95" s="11">
        <v>22050301</v>
      </c>
      <c r="D95" s="12" t="s">
        <v>7976</v>
      </c>
      <c r="E95" s="13">
        <v>0</v>
      </c>
      <c r="F95" s="14"/>
      <c r="G95" s="13" t="s">
        <v>70</v>
      </c>
      <c r="H95" s="15">
        <v>22</v>
      </c>
      <c r="I95" s="15"/>
    </row>
    <row r="96" s="1" customFormat="1" ht="25.05" customHeight="1" spans="1:9">
      <c r="A96" s="9" t="s">
        <v>7977</v>
      </c>
      <c r="B96" s="10" t="s">
        <v>7922</v>
      </c>
      <c r="C96" s="11">
        <v>22050303</v>
      </c>
      <c r="D96" s="12" t="s">
        <v>7978</v>
      </c>
      <c r="E96" s="13">
        <v>78</v>
      </c>
      <c r="F96" s="14"/>
      <c r="G96" s="13">
        <v>78</v>
      </c>
      <c r="H96" s="15">
        <f t="shared" ref="H96:H123" si="3">RANK(G96,$G$96:$G$175,0)</f>
        <v>1</v>
      </c>
      <c r="I96" s="15" t="s">
        <v>13</v>
      </c>
    </row>
    <row r="97" s="1" customFormat="1" ht="25.05" customHeight="1" spans="1:9">
      <c r="A97" s="9" t="s">
        <v>7979</v>
      </c>
      <c r="B97" s="10" t="s">
        <v>7922</v>
      </c>
      <c r="C97" s="11">
        <v>22050303</v>
      </c>
      <c r="D97" s="12" t="s">
        <v>7980</v>
      </c>
      <c r="E97" s="13">
        <v>76.6</v>
      </c>
      <c r="F97" s="14"/>
      <c r="G97" s="13">
        <v>76.6</v>
      </c>
      <c r="H97" s="15">
        <f t="shared" si="3"/>
        <v>2</v>
      </c>
      <c r="I97" s="15" t="s">
        <v>13</v>
      </c>
    </row>
    <row r="98" s="1" customFormat="1" ht="25.05" customHeight="1" spans="1:9">
      <c r="A98" s="9" t="s">
        <v>7981</v>
      </c>
      <c r="B98" s="10" t="s">
        <v>7922</v>
      </c>
      <c r="C98" s="11">
        <v>22050303</v>
      </c>
      <c r="D98" s="12" t="s">
        <v>7982</v>
      </c>
      <c r="E98" s="13">
        <v>74.6</v>
      </c>
      <c r="F98" s="14"/>
      <c r="G98" s="13">
        <v>74.6</v>
      </c>
      <c r="H98" s="15">
        <f t="shared" si="3"/>
        <v>3</v>
      </c>
      <c r="I98" s="15" t="s">
        <v>13</v>
      </c>
    </row>
    <row r="99" s="1" customFormat="1" ht="25.05" customHeight="1" spans="1:9">
      <c r="A99" s="9" t="s">
        <v>7983</v>
      </c>
      <c r="B99" s="10" t="s">
        <v>7922</v>
      </c>
      <c r="C99" s="11">
        <v>22050303</v>
      </c>
      <c r="D99" s="12" t="s">
        <v>7984</v>
      </c>
      <c r="E99" s="13">
        <v>70.9</v>
      </c>
      <c r="F99" s="14"/>
      <c r="G99" s="13">
        <v>70.9</v>
      </c>
      <c r="H99" s="15">
        <f t="shared" si="3"/>
        <v>4</v>
      </c>
      <c r="I99" s="15" t="s">
        <v>13</v>
      </c>
    </row>
    <row r="100" s="1" customFormat="1" ht="25.05" customHeight="1" spans="1:9">
      <c r="A100" s="9" t="s">
        <v>7985</v>
      </c>
      <c r="B100" s="10" t="s">
        <v>7922</v>
      </c>
      <c r="C100" s="11">
        <v>22050303</v>
      </c>
      <c r="D100" s="12" t="s">
        <v>7986</v>
      </c>
      <c r="E100" s="13">
        <v>70.3</v>
      </c>
      <c r="F100" s="14"/>
      <c r="G100" s="13">
        <v>70.3</v>
      </c>
      <c r="H100" s="15">
        <f t="shared" si="3"/>
        <v>5</v>
      </c>
      <c r="I100" s="15" t="s">
        <v>13</v>
      </c>
    </row>
    <row r="101" s="1" customFormat="1" ht="25.05" customHeight="1" spans="1:9">
      <c r="A101" s="9" t="s">
        <v>7987</v>
      </c>
      <c r="B101" s="10" t="s">
        <v>7922</v>
      </c>
      <c r="C101" s="11">
        <v>22050303</v>
      </c>
      <c r="D101" s="12" t="s">
        <v>7988</v>
      </c>
      <c r="E101" s="13">
        <v>70.2</v>
      </c>
      <c r="F101" s="14"/>
      <c r="G101" s="13">
        <v>70.2</v>
      </c>
      <c r="H101" s="15">
        <f t="shared" si="3"/>
        <v>6</v>
      </c>
      <c r="I101" s="15" t="s">
        <v>13</v>
      </c>
    </row>
    <row r="102" s="1" customFormat="1" ht="25.05" customHeight="1" spans="1:9">
      <c r="A102" s="9" t="s">
        <v>7989</v>
      </c>
      <c r="B102" s="10" t="s">
        <v>7922</v>
      </c>
      <c r="C102" s="11">
        <v>22050303</v>
      </c>
      <c r="D102" s="12" t="s">
        <v>7990</v>
      </c>
      <c r="E102" s="13">
        <v>70</v>
      </c>
      <c r="F102" s="14"/>
      <c r="G102" s="13">
        <v>70</v>
      </c>
      <c r="H102" s="15">
        <f t="shared" si="3"/>
        <v>7</v>
      </c>
      <c r="I102" s="15"/>
    </row>
    <row r="103" s="1" customFormat="1" ht="25.05" customHeight="1" spans="1:9">
      <c r="A103" s="9" t="s">
        <v>7991</v>
      </c>
      <c r="B103" s="10" t="s">
        <v>7922</v>
      </c>
      <c r="C103" s="11">
        <v>22050303</v>
      </c>
      <c r="D103" s="12" t="s">
        <v>7992</v>
      </c>
      <c r="E103" s="13">
        <v>69.8</v>
      </c>
      <c r="F103" s="14"/>
      <c r="G103" s="13">
        <v>69.8</v>
      </c>
      <c r="H103" s="15">
        <f t="shared" si="3"/>
        <v>8</v>
      </c>
      <c r="I103" s="15"/>
    </row>
    <row r="104" s="1" customFormat="1" ht="25.05" customHeight="1" spans="1:9">
      <c r="A104" s="9" t="s">
        <v>1667</v>
      </c>
      <c r="B104" s="10" t="s">
        <v>7922</v>
      </c>
      <c r="C104" s="11">
        <v>22050303</v>
      </c>
      <c r="D104" s="12" t="s">
        <v>7993</v>
      </c>
      <c r="E104" s="13">
        <v>69.4</v>
      </c>
      <c r="F104" s="14"/>
      <c r="G104" s="13">
        <v>69.4</v>
      </c>
      <c r="H104" s="15">
        <f t="shared" si="3"/>
        <v>9</v>
      </c>
      <c r="I104" s="15"/>
    </row>
    <row r="105" s="1" customFormat="1" ht="25.05" customHeight="1" spans="1:9">
      <c r="A105" s="9" t="s">
        <v>7994</v>
      </c>
      <c r="B105" s="10" t="s">
        <v>7922</v>
      </c>
      <c r="C105" s="11">
        <v>22050303</v>
      </c>
      <c r="D105" s="12" t="s">
        <v>7995</v>
      </c>
      <c r="E105" s="13">
        <v>69.3</v>
      </c>
      <c r="F105" s="14"/>
      <c r="G105" s="13">
        <v>69.3</v>
      </c>
      <c r="H105" s="15">
        <f t="shared" si="3"/>
        <v>10</v>
      </c>
      <c r="I105" s="15"/>
    </row>
    <row r="106" s="1" customFormat="1" ht="25.05" customHeight="1" spans="1:9">
      <c r="A106" s="9" t="s">
        <v>7996</v>
      </c>
      <c r="B106" s="10" t="s">
        <v>7922</v>
      </c>
      <c r="C106" s="11">
        <v>22050303</v>
      </c>
      <c r="D106" s="12" t="s">
        <v>7997</v>
      </c>
      <c r="E106" s="13">
        <v>68.8</v>
      </c>
      <c r="F106" s="14"/>
      <c r="G106" s="13">
        <v>68.8</v>
      </c>
      <c r="H106" s="15">
        <f t="shared" si="3"/>
        <v>11</v>
      </c>
      <c r="I106" s="15"/>
    </row>
    <row r="107" s="1" customFormat="1" ht="25.05" customHeight="1" spans="1:9">
      <c r="A107" s="9" t="s">
        <v>7998</v>
      </c>
      <c r="B107" s="10" t="s">
        <v>7922</v>
      </c>
      <c r="C107" s="11">
        <v>22050303</v>
      </c>
      <c r="D107" s="12" t="s">
        <v>7999</v>
      </c>
      <c r="E107" s="13">
        <v>67.9</v>
      </c>
      <c r="F107" s="14"/>
      <c r="G107" s="13">
        <v>67.9</v>
      </c>
      <c r="H107" s="15">
        <f t="shared" si="3"/>
        <v>12</v>
      </c>
      <c r="I107" s="15"/>
    </row>
    <row r="108" s="1" customFormat="1" ht="25.05" customHeight="1" spans="1:9">
      <c r="A108" s="9" t="s">
        <v>8000</v>
      </c>
      <c r="B108" s="10" t="s">
        <v>7922</v>
      </c>
      <c r="C108" s="11">
        <v>22050303</v>
      </c>
      <c r="D108" s="12" t="s">
        <v>8001</v>
      </c>
      <c r="E108" s="13">
        <v>67.6</v>
      </c>
      <c r="F108" s="14"/>
      <c r="G108" s="13">
        <v>67.6</v>
      </c>
      <c r="H108" s="15">
        <f t="shared" si="3"/>
        <v>13</v>
      </c>
      <c r="I108" s="15"/>
    </row>
    <row r="109" s="1" customFormat="1" ht="25.05" customHeight="1" spans="1:9">
      <c r="A109" s="9" t="s">
        <v>8002</v>
      </c>
      <c r="B109" s="10" t="s">
        <v>7922</v>
      </c>
      <c r="C109" s="11">
        <v>22050303</v>
      </c>
      <c r="D109" s="12" t="s">
        <v>8003</v>
      </c>
      <c r="E109" s="13">
        <v>67.1</v>
      </c>
      <c r="F109" s="14"/>
      <c r="G109" s="13">
        <v>67.1</v>
      </c>
      <c r="H109" s="15">
        <f t="shared" si="3"/>
        <v>14</v>
      </c>
      <c r="I109" s="15"/>
    </row>
    <row r="110" s="1" customFormat="1" ht="25.05" customHeight="1" spans="1:9">
      <c r="A110" s="9" t="s">
        <v>8004</v>
      </c>
      <c r="B110" s="10" t="s">
        <v>7922</v>
      </c>
      <c r="C110" s="11">
        <v>22050303</v>
      </c>
      <c r="D110" s="12" t="s">
        <v>8005</v>
      </c>
      <c r="E110" s="13">
        <v>66.1</v>
      </c>
      <c r="F110" s="14"/>
      <c r="G110" s="13">
        <v>66.1</v>
      </c>
      <c r="H110" s="15">
        <f t="shared" si="3"/>
        <v>15</v>
      </c>
      <c r="I110" s="15"/>
    </row>
    <row r="111" s="1" customFormat="1" ht="25.05" customHeight="1" spans="1:9">
      <c r="A111" s="9" t="s">
        <v>8006</v>
      </c>
      <c r="B111" s="10" t="s">
        <v>7922</v>
      </c>
      <c r="C111" s="11">
        <v>22050303</v>
      </c>
      <c r="D111" s="12" t="s">
        <v>8007</v>
      </c>
      <c r="E111" s="13">
        <v>64.5</v>
      </c>
      <c r="F111" s="14"/>
      <c r="G111" s="13">
        <v>64.5</v>
      </c>
      <c r="H111" s="15">
        <f t="shared" si="3"/>
        <v>16</v>
      </c>
      <c r="I111" s="15"/>
    </row>
    <row r="112" s="1" customFormat="1" ht="25.05" customHeight="1" spans="1:9">
      <c r="A112" s="9" t="s">
        <v>8008</v>
      </c>
      <c r="B112" s="10" t="s">
        <v>7922</v>
      </c>
      <c r="C112" s="11">
        <v>22050303</v>
      </c>
      <c r="D112" s="12" t="s">
        <v>8009</v>
      </c>
      <c r="E112" s="13">
        <v>62.6</v>
      </c>
      <c r="F112" s="14"/>
      <c r="G112" s="13">
        <v>62.6</v>
      </c>
      <c r="H112" s="15">
        <f t="shared" si="3"/>
        <v>17</v>
      </c>
      <c r="I112" s="15"/>
    </row>
    <row r="113" s="1" customFormat="1" ht="25.05" customHeight="1" spans="1:9">
      <c r="A113" s="9" t="s">
        <v>8010</v>
      </c>
      <c r="B113" s="10" t="s">
        <v>7922</v>
      </c>
      <c r="C113" s="11">
        <v>22050303</v>
      </c>
      <c r="D113" s="12" t="s">
        <v>8011</v>
      </c>
      <c r="E113" s="13">
        <v>62.5</v>
      </c>
      <c r="F113" s="14"/>
      <c r="G113" s="13">
        <v>62.5</v>
      </c>
      <c r="H113" s="15">
        <f t="shared" si="3"/>
        <v>18</v>
      </c>
      <c r="I113" s="15"/>
    </row>
    <row r="114" s="1" customFormat="1" ht="25.05" customHeight="1" spans="1:9">
      <c r="A114" s="9" t="s">
        <v>8012</v>
      </c>
      <c r="B114" s="10" t="s">
        <v>7922</v>
      </c>
      <c r="C114" s="11">
        <v>22050303</v>
      </c>
      <c r="D114" s="12" t="s">
        <v>8013</v>
      </c>
      <c r="E114" s="13">
        <v>62.1</v>
      </c>
      <c r="F114" s="14"/>
      <c r="G114" s="13">
        <v>62.1</v>
      </c>
      <c r="H114" s="15">
        <f t="shared" si="3"/>
        <v>19</v>
      </c>
      <c r="I114" s="15"/>
    </row>
    <row r="115" s="1" customFormat="1" ht="25.05" customHeight="1" spans="1:9">
      <c r="A115" s="9" t="s">
        <v>8014</v>
      </c>
      <c r="B115" s="10" t="s">
        <v>7922</v>
      </c>
      <c r="C115" s="11">
        <v>22050303</v>
      </c>
      <c r="D115" s="12" t="s">
        <v>8015</v>
      </c>
      <c r="E115" s="13">
        <v>61.9</v>
      </c>
      <c r="F115" s="14"/>
      <c r="G115" s="13">
        <v>61.9</v>
      </c>
      <c r="H115" s="15">
        <f t="shared" si="3"/>
        <v>20</v>
      </c>
      <c r="I115" s="15"/>
    </row>
    <row r="116" s="1" customFormat="1" ht="25.05" customHeight="1" spans="1:9">
      <c r="A116" s="9" t="s">
        <v>8016</v>
      </c>
      <c r="B116" s="10" t="s">
        <v>7922</v>
      </c>
      <c r="C116" s="11">
        <v>22050303</v>
      </c>
      <c r="D116" s="12" t="s">
        <v>8017</v>
      </c>
      <c r="E116" s="13">
        <v>59.7</v>
      </c>
      <c r="F116" s="14"/>
      <c r="G116" s="13">
        <v>59.7</v>
      </c>
      <c r="H116" s="15">
        <f t="shared" si="3"/>
        <v>21</v>
      </c>
      <c r="I116" s="15"/>
    </row>
    <row r="117" s="1" customFormat="1" ht="25.05" customHeight="1" spans="1:9">
      <c r="A117" s="9" t="s">
        <v>8018</v>
      </c>
      <c r="B117" s="10" t="s">
        <v>7922</v>
      </c>
      <c r="C117" s="11">
        <v>22050303</v>
      </c>
      <c r="D117" s="12" t="s">
        <v>8019</v>
      </c>
      <c r="E117" s="13">
        <v>58.7</v>
      </c>
      <c r="F117" s="14"/>
      <c r="G117" s="13">
        <v>58.7</v>
      </c>
      <c r="H117" s="15">
        <f t="shared" si="3"/>
        <v>22</v>
      </c>
      <c r="I117" s="15"/>
    </row>
    <row r="118" s="1" customFormat="1" ht="25.05" customHeight="1" spans="1:9">
      <c r="A118" s="9" t="s">
        <v>8020</v>
      </c>
      <c r="B118" s="10" t="s">
        <v>7922</v>
      </c>
      <c r="C118" s="11">
        <v>22050303</v>
      </c>
      <c r="D118" s="12" t="s">
        <v>8021</v>
      </c>
      <c r="E118" s="13">
        <v>57.7</v>
      </c>
      <c r="F118" s="14"/>
      <c r="G118" s="13">
        <v>57.7</v>
      </c>
      <c r="H118" s="15">
        <f t="shared" si="3"/>
        <v>23</v>
      </c>
      <c r="I118" s="15"/>
    </row>
    <row r="119" s="1" customFormat="1" ht="25.05" customHeight="1" spans="1:9">
      <c r="A119" s="9" t="s">
        <v>8022</v>
      </c>
      <c r="B119" s="10" t="s">
        <v>7922</v>
      </c>
      <c r="C119" s="11">
        <v>22050303</v>
      </c>
      <c r="D119" s="12" t="s">
        <v>8023</v>
      </c>
      <c r="E119" s="13">
        <v>56.5</v>
      </c>
      <c r="F119" s="14"/>
      <c r="G119" s="13">
        <v>56.5</v>
      </c>
      <c r="H119" s="15">
        <f t="shared" si="3"/>
        <v>24</v>
      </c>
      <c r="I119" s="15"/>
    </row>
    <row r="120" s="1" customFormat="1" ht="25.05" customHeight="1" spans="1:9">
      <c r="A120" s="9" t="s">
        <v>8024</v>
      </c>
      <c r="B120" s="10" t="s">
        <v>7922</v>
      </c>
      <c r="C120" s="11">
        <v>22050303</v>
      </c>
      <c r="D120" s="12" t="s">
        <v>8025</v>
      </c>
      <c r="E120" s="13">
        <v>53.7</v>
      </c>
      <c r="F120" s="14"/>
      <c r="G120" s="13">
        <v>53.7</v>
      </c>
      <c r="H120" s="15">
        <f t="shared" si="3"/>
        <v>25</v>
      </c>
      <c r="I120" s="15"/>
    </row>
    <row r="121" s="1" customFormat="1" ht="25.05" customHeight="1" spans="1:9">
      <c r="A121" s="9" t="s">
        <v>8026</v>
      </c>
      <c r="B121" s="10" t="s">
        <v>7922</v>
      </c>
      <c r="C121" s="11">
        <v>22050303</v>
      </c>
      <c r="D121" s="12" t="s">
        <v>8027</v>
      </c>
      <c r="E121" s="13">
        <v>49.6</v>
      </c>
      <c r="F121" s="14"/>
      <c r="G121" s="13">
        <v>49.6</v>
      </c>
      <c r="H121" s="15">
        <f t="shared" si="3"/>
        <v>26</v>
      </c>
      <c r="I121" s="15"/>
    </row>
    <row r="122" s="1" customFormat="1" ht="25.05" customHeight="1" spans="1:9">
      <c r="A122" s="9" t="s">
        <v>3084</v>
      </c>
      <c r="B122" s="10" t="s">
        <v>7922</v>
      </c>
      <c r="C122" s="11">
        <v>22050303</v>
      </c>
      <c r="D122" s="12" t="s">
        <v>8028</v>
      </c>
      <c r="E122" s="13">
        <v>49.3</v>
      </c>
      <c r="F122" s="14"/>
      <c r="G122" s="13">
        <v>49.3</v>
      </c>
      <c r="H122" s="15">
        <f t="shared" si="3"/>
        <v>27</v>
      </c>
      <c r="I122" s="15"/>
    </row>
    <row r="123" s="1" customFormat="1" ht="25.05" customHeight="1" spans="1:9">
      <c r="A123" s="9" t="s">
        <v>8029</v>
      </c>
      <c r="B123" s="10" t="s">
        <v>7922</v>
      </c>
      <c r="C123" s="11">
        <v>22050303</v>
      </c>
      <c r="D123" s="12" t="s">
        <v>8030</v>
      </c>
      <c r="E123" s="13">
        <v>47.1</v>
      </c>
      <c r="F123" s="14"/>
      <c r="G123" s="13">
        <v>47.1</v>
      </c>
      <c r="H123" s="15">
        <f t="shared" si="3"/>
        <v>28</v>
      </c>
      <c r="I123" s="15"/>
    </row>
    <row r="124" s="1" customFormat="1" ht="25.05" customHeight="1" spans="1:9">
      <c r="A124" s="9" t="s">
        <v>8031</v>
      </c>
      <c r="B124" s="10" t="s">
        <v>7922</v>
      </c>
      <c r="C124" s="11">
        <v>22050303</v>
      </c>
      <c r="D124" s="12" t="s">
        <v>8032</v>
      </c>
      <c r="E124" s="13">
        <v>0</v>
      </c>
      <c r="F124" s="14"/>
      <c r="G124" s="13" t="s">
        <v>70</v>
      </c>
      <c r="H124" s="15">
        <v>29</v>
      </c>
      <c r="I124" s="15"/>
    </row>
    <row r="125" s="1" customFormat="1" ht="25.05" customHeight="1" spans="1:9">
      <c r="A125" s="9" t="s">
        <v>8033</v>
      </c>
      <c r="B125" s="10" t="s">
        <v>7922</v>
      </c>
      <c r="C125" s="11">
        <v>22050303</v>
      </c>
      <c r="D125" s="12" t="s">
        <v>8034</v>
      </c>
      <c r="E125" s="13">
        <v>0</v>
      </c>
      <c r="F125" s="14"/>
      <c r="G125" s="13" t="s">
        <v>70</v>
      </c>
      <c r="H125" s="15">
        <v>29</v>
      </c>
      <c r="I125" s="15"/>
    </row>
    <row r="126" s="1" customFormat="1" ht="25.05" customHeight="1" spans="1:9">
      <c r="A126" s="9" t="s">
        <v>8035</v>
      </c>
      <c r="B126" s="10" t="s">
        <v>7922</v>
      </c>
      <c r="C126" s="11">
        <v>22050303</v>
      </c>
      <c r="D126" s="12" t="s">
        <v>8036</v>
      </c>
      <c r="E126" s="13">
        <v>0</v>
      </c>
      <c r="F126" s="14"/>
      <c r="G126" s="13" t="s">
        <v>70</v>
      </c>
      <c r="H126" s="15">
        <v>29</v>
      </c>
      <c r="I126" s="15"/>
    </row>
    <row r="127" s="1" customFormat="1" ht="25.05" customHeight="1" spans="1:9">
      <c r="A127" s="9" t="s">
        <v>8037</v>
      </c>
      <c r="B127" s="10" t="s">
        <v>7922</v>
      </c>
      <c r="C127" s="11">
        <v>22050303</v>
      </c>
      <c r="D127" s="12" t="s">
        <v>8038</v>
      </c>
      <c r="E127" s="13">
        <v>0</v>
      </c>
      <c r="F127" s="14"/>
      <c r="G127" s="13" t="s">
        <v>70</v>
      </c>
      <c r="H127" s="15">
        <v>29</v>
      </c>
      <c r="I127" s="15"/>
    </row>
    <row r="128" s="1" customFormat="1" ht="25.05" customHeight="1" spans="1:9">
      <c r="A128" s="9" t="s">
        <v>8039</v>
      </c>
      <c r="B128" s="10" t="s">
        <v>7922</v>
      </c>
      <c r="C128" s="11">
        <v>22050303</v>
      </c>
      <c r="D128" s="12" t="s">
        <v>8040</v>
      </c>
      <c r="E128" s="13">
        <v>0</v>
      </c>
      <c r="F128" s="14"/>
      <c r="G128" s="13" t="s">
        <v>70</v>
      </c>
      <c r="H128" s="15">
        <v>29</v>
      </c>
      <c r="I128" s="15"/>
    </row>
    <row r="129" s="1" customFormat="1" ht="25.05" customHeight="1" spans="1:9">
      <c r="A129" s="9" t="s">
        <v>8041</v>
      </c>
      <c r="B129" s="10" t="s">
        <v>7922</v>
      </c>
      <c r="C129" s="11">
        <v>22050303</v>
      </c>
      <c r="D129" s="12" t="s">
        <v>8042</v>
      </c>
      <c r="E129" s="13">
        <v>0</v>
      </c>
      <c r="F129" s="14"/>
      <c r="G129" s="13" t="s">
        <v>70</v>
      </c>
      <c r="H129" s="15">
        <v>29</v>
      </c>
      <c r="I129" s="15"/>
    </row>
    <row r="130" s="1" customFormat="1" ht="25.05" customHeight="1" spans="1:9">
      <c r="A130" s="9" t="s">
        <v>8043</v>
      </c>
      <c r="B130" s="10" t="s">
        <v>7922</v>
      </c>
      <c r="C130" s="11">
        <v>22050303</v>
      </c>
      <c r="D130" s="12" t="s">
        <v>8044</v>
      </c>
      <c r="E130" s="13">
        <v>0</v>
      </c>
      <c r="F130" s="14"/>
      <c r="G130" s="13" t="s">
        <v>70</v>
      </c>
      <c r="H130" s="15">
        <v>29</v>
      </c>
      <c r="I130" s="15"/>
    </row>
    <row r="131" s="1" customFormat="1" ht="25.05" customHeight="1" spans="1:9">
      <c r="A131" s="9" t="s">
        <v>8045</v>
      </c>
      <c r="B131" s="10" t="s">
        <v>7922</v>
      </c>
      <c r="C131" s="11">
        <v>22050303</v>
      </c>
      <c r="D131" s="12" t="s">
        <v>8046</v>
      </c>
      <c r="E131" s="13">
        <v>0</v>
      </c>
      <c r="F131" s="14"/>
      <c r="G131" s="13" t="s">
        <v>70</v>
      </c>
      <c r="H131" s="15">
        <v>29</v>
      </c>
      <c r="I131" s="15"/>
    </row>
    <row r="132" s="1" customFormat="1" ht="25.05" customHeight="1" spans="1:9">
      <c r="A132" s="9" t="s">
        <v>8047</v>
      </c>
      <c r="B132" s="10" t="s">
        <v>7922</v>
      </c>
      <c r="C132" s="11">
        <v>22050303</v>
      </c>
      <c r="D132" s="12" t="s">
        <v>8048</v>
      </c>
      <c r="E132" s="13">
        <v>0</v>
      </c>
      <c r="F132" s="14"/>
      <c r="G132" s="13" t="s">
        <v>70</v>
      </c>
      <c r="H132" s="15">
        <v>29</v>
      </c>
      <c r="I132" s="15"/>
    </row>
    <row r="133" s="1" customFormat="1" ht="25.05" customHeight="1" spans="1:9">
      <c r="A133" s="9" t="s">
        <v>3835</v>
      </c>
      <c r="B133" s="10" t="s">
        <v>7922</v>
      </c>
      <c r="C133" s="11">
        <v>22050303</v>
      </c>
      <c r="D133" s="12" t="s">
        <v>8049</v>
      </c>
      <c r="E133" s="13">
        <v>0</v>
      </c>
      <c r="F133" s="14"/>
      <c r="G133" s="13" t="s">
        <v>70</v>
      </c>
      <c r="H133" s="15">
        <v>29</v>
      </c>
      <c r="I133" s="15"/>
    </row>
    <row r="134" s="1" customFormat="1" ht="25.05" customHeight="1" spans="1:9">
      <c r="A134" s="9" t="s">
        <v>8050</v>
      </c>
      <c r="B134" s="10" t="s">
        <v>7922</v>
      </c>
      <c r="C134" s="11">
        <v>22050303</v>
      </c>
      <c r="D134" s="12" t="s">
        <v>8051</v>
      </c>
      <c r="E134" s="13">
        <v>0</v>
      </c>
      <c r="F134" s="14"/>
      <c r="G134" s="13" t="s">
        <v>70</v>
      </c>
      <c r="H134" s="15">
        <v>29</v>
      </c>
      <c r="I134" s="15"/>
    </row>
    <row r="135" s="1" customFormat="1" ht="25.05" customHeight="1" spans="1:9">
      <c r="A135" s="9" t="s">
        <v>8052</v>
      </c>
      <c r="B135" s="10" t="s">
        <v>7922</v>
      </c>
      <c r="C135" s="11">
        <v>22050303</v>
      </c>
      <c r="D135" s="12" t="s">
        <v>8053</v>
      </c>
      <c r="E135" s="13">
        <v>0</v>
      </c>
      <c r="F135" s="14"/>
      <c r="G135" s="13" t="s">
        <v>70</v>
      </c>
      <c r="H135" s="15">
        <v>29</v>
      </c>
      <c r="I135" s="15"/>
    </row>
    <row r="136" s="1" customFormat="1" ht="25.05" customHeight="1" spans="1:9">
      <c r="A136" s="9" t="s">
        <v>8054</v>
      </c>
      <c r="B136" s="10" t="s">
        <v>7922</v>
      </c>
      <c r="C136" s="11">
        <v>22050303</v>
      </c>
      <c r="D136" s="12" t="s">
        <v>8055</v>
      </c>
      <c r="E136" s="13">
        <v>0</v>
      </c>
      <c r="F136" s="14"/>
      <c r="G136" s="13" t="s">
        <v>70</v>
      </c>
      <c r="H136" s="15">
        <v>29</v>
      </c>
      <c r="I136" s="15"/>
    </row>
    <row r="137" s="1" customFormat="1" ht="25.05" customHeight="1" spans="1:9">
      <c r="A137" s="9" t="s">
        <v>8056</v>
      </c>
      <c r="B137" s="10" t="s">
        <v>7922</v>
      </c>
      <c r="C137" s="11">
        <v>22050303</v>
      </c>
      <c r="D137" s="12" t="s">
        <v>8057</v>
      </c>
      <c r="E137" s="13">
        <v>0</v>
      </c>
      <c r="F137" s="14"/>
      <c r="G137" s="13" t="s">
        <v>70</v>
      </c>
      <c r="H137" s="15">
        <v>29</v>
      </c>
      <c r="I137" s="15"/>
    </row>
    <row r="138" s="1" customFormat="1" ht="25.05" customHeight="1" spans="1:9">
      <c r="A138" s="9" t="s">
        <v>8058</v>
      </c>
      <c r="B138" s="10" t="s">
        <v>7922</v>
      </c>
      <c r="C138" s="11">
        <v>22050303</v>
      </c>
      <c r="D138" s="12" t="s">
        <v>8059</v>
      </c>
      <c r="E138" s="13">
        <v>0</v>
      </c>
      <c r="F138" s="14"/>
      <c r="G138" s="13" t="s">
        <v>70</v>
      </c>
      <c r="H138" s="15">
        <v>29</v>
      </c>
      <c r="I138" s="15"/>
    </row>
    <row r="139" s="1" customFormat="1" ht="25.05" customHeight="1" spans="1:9">
      <c r="A139" s="9" t="s">
        <v>8060</v>
      </c>
      <c r="B139" s="10" t="s">
        <v>7922</v>
      </c>
      <c r="C139" s="11">
        <v>22050303</v>
      </c>
      <c r="D139" s="12" t="s">
        <v>8061</v>
      </c>
      <c r="E139" s="13">
        <v>0</v>
      </c>
      <c r="F139" s="14"/>
      <c r="G139" s="13" t="s">
        <v>70</v>
      </c>
      <c r="H139" s="15">
        <v>29</v>
      </c>
      <c r="I139" s="15"/>
    </row>
    <row r="140" s="1" customFormat="1" ht="25.05" customHeight="1" spans="1:9">
      <c r="A140" s="9" t="s">
        <v>8062</v>
      </c>
      <c r="B140" s="10" t="s">
        <v>7922</v>
      </c>
      <c r="C140" s="11">
        <v>22050303</v>
      </c>
      <c r="D140" s="12" t="s">
        <v>8063</v>
      </c>
      <c r="E140" s="13">
        <v>0</v>
      </c>
      <c r="F140" s="14"/>
      <c r="G140" s="13" t="s">
        <v>70</v>
      </c>
      <c r="H140" s="15">
        <v>29</v>
      </c>
      <c r="I140" s="15"/>
    </row>
    <row r="141" s="1" customFormat="1" ht="25.05" customHeight="1" spans="1:9">
      <c r="A141" s="9" t="s">
        <v>8064</v>
      </c>
      <c r="B141" s="10" t="s">
        <v>7922</v>
      </c>
      <c r="C141" s="11">
        <v>22050303</v>
      </c>
      <c r="D141" s="12" t="s">
        <v>8065</v>
      </c>
      <c r="E141" s="13">
        <v>0</v>
      </c>
      <c r="F141" s="14"/>
      <c r="G141" s="13" t="s">
        <v>70</v>
      </c>
      <c r="H141" s="15">
        <v>29</v>
      </c>
      <c r="I141" s="15"/>
    </row>
    <row r="142" s="1" customFormat="1" ht="25.05" customHeight="1" spans="1:9">
      <c r="A142" s="9" t="s">
        <v>8066</v>
      </c>
      <c r="B142" s="10" t="s">
        <v>7922</v>
      </c>
      <c r="C142" s="11">
        <v>22050303</v>
      </c>
      <c r="D142" s="12" t="s">
        <v>8067</v>
      </c>
      <c r="E142" s="13">
        <v>0</v>
      </c>
      <c r="F142" s="14"/>
      <c r="G142" s="13" t="s">
        <v>70</v>
      </c>
      <c r="H142" s="15">
        <v>29</v>
      </c>
      <c r="I142" s="15"/>
    </row>
    <row r="143" s="1" customFormat="1" ht="25.05" customHeight="1" spans="1:9">
      <c r="A143" s="9" t="s">
        <v>8068</v>
      </c>
      <c r="B143" s="10" t="s">
        <v>7922</v>
      </c>
      <c r="C143" s="11">
        <v>22050303</v>
      </c>
      <c r="D143" s="12" t="s">
        <v>8069</v>
      </c>
      <c r="E143" s="13">
        <v>0</v>
      </c>
      <c r="F143" s="14"/>
      <c r="G143" s="13" t="s">
        <v>70</v>
      </c>
      <c r="H143" s="15">
        <v>29</v>
      </c>
      <c r="I143" s="15"/>
    </row>
    <row r="144" s="1" customFormat="1" ht="25.05" customHeight="1" spans="1:9">
      <c r="A144" s="9" t="s">
        <v>8070</v>
      </c>
      <c r="B144" s="10" t="s">
        <v>7922</v>
      </c>
      <c r="C144" s="11">
        <v>22050303</v>
      </c>
      <c r="D144" s="12" t="s">
        <v>8071</v>
      </c>
      <c r="E144" s="13">
        <v>0</v>
      </c>
      <c r="F144" s="14"/>
      <c r="G144" s="13" t="s">
        <v>70</v>
      </c>
      <c r="H144" s="15">
        <v>29</v>
      </c>
      <c r="I144" s="15"/>
    </row>
    <row r="145" s="1" customFormat="1" ht="25.05" customHeight="1" spans="1:9">
      <c r="A145" s="9" t="s">
        <v>8072</v>
      </c>
      <c r="B145" s="10" t="s">
        <v>7922</v>
      </c>
      <c r="C145" s="11">
        <v>22050303</v>
      </c>
      <c r="D145" s="12" t="s">
        <v>8073</v>
      </c>
      <c r="E145" s="13">
        <v>0</v>
      </c>
      <c r="F145" s="14"/>
      <c r="G145" s="13" t="s">
        <v>70</v>
      </c>
      <c r="H145" s="15">
        <v>29</v>
      </c>
      <c r="I145" s="15"/>
    </row>
    <row r="146" s="1" customFormat="1" ht="25.05" customHeight="1" spans="1:9">
      <c r="A146" s="9" t="s">
        <v>8074</v>
      </c>
      <c r="B146" s="10" t="s">
        <v>7922</v>
      </c>
      <c r="C146" s="11">
        <v>22050303</v>
      </c>
      <c r="D146" s="12" t="s">
        <v>8075</v>
      </c>
      <c r="E146" s="13">
        <v>0</v>
      </c>
      <c r="F146" s="14"/>
      <c r="G146" s="13" t="s">
        <v>70</v>
      </c>
      <c r="H146" s="15">
        <v>29</v>
      </c>
      <c r="I146" s="15"/>
    </row>
    <row r="147" s="1" customFormat="1" ht="25.05" customHeight="1" spans="1:9">
      <c r="A147" s="9" t="s">
        <v>8076</v>
      </c>
      <c r="B147" s="10" t="s">
        <v>7922</v>
      </c>
      <c r="C147" s="11">
        <v>22050303</v>
      </c>
      <c r="D147" s="12" t="s">
        <v>8077</v>
      </c>
      <c r="E147" s="13">
        <v>0</v>
      </c>
      <c r="F147" s="14"/>
      <c r="G147" s="13" t="s">
        <v>70</v>
      </c>
      <c r="H147" s="15">
        <v>29</v>
      </c>
      <c r="I147" s="15"/>
    </row>
    <row r="148" s="1" customFormat="1" ht="25.05" customHeight="1" spans="1:9">
      <c r="A148" s="9" t="s">
        <v>8078</v>
      </c>
      <c r="B148" s="10" t="s">
        <v>7922</v>
      </c>
      <c r="C148" s="11">
        <v>22050303</v>
      </c>
      <c r="D148" s="12" t="s">
        <v>8079</v>
      </c>
      <c r="E148" s="13">
        <v>0</v>
      </c>
      <c r="F148" s="14"/>
      <c r="G148" s="13" t="s">
        <v>70</v>
      </c>
      <c r="H148" s="15">
        <v>29</v>
      </c>
      <c r="I148" s="15"/>
    </row>
    <row r="149" s="1" customFormat="1" ht="25.05" customHeight="1" spans="1:9">
      <c r="A149" s="9" t="s">
        <v>8080</v>
      </c>
      <c r="B149" s="10" t="s">
        <v>7922</v>
      </c>
      <c r="C149" s="11">
        <v>22050303</v>
      </c>
      <c r="D149" s="12" t="s">
        <v>8081</v>
      </c>
      <c r="E149" s="13">
        <v>0</v>
      </c>
      <c r="F149" s="14"/>
      <c r="G149" s="13" t="s">
        <v>70</v>
      </c>
      <c r="H149" s="15">
        <v>29</v>
      </c>
      <c r="I149" s="15"/>
    </row>
    <row r="150" s="1" customFormat="1" ht="25.05" customHeight="1" spans="1:9">
      <c r="A150" s="9" t="s">
        <v>8082</v>
      </c>
      <c r="B150" s="10" t="s">
        <v>7922</v>
      </c>
      <c r="C150" s="11">
        <v>22050303</v>
      </c>
      <c r="D150" s="12" t="s">
        <v>8083</v>
      </c>
      <c r="E150" s="13">
        <v>0</v>
      </c>
      <c r="F150" s="14"/>
      <c r="G150" s="13" t="s">
        <v>70</v>
      </c>
      <c r="H150" s="15">
        <v>29</v>
      </c>
      <c r="I150" s="15"/>
    </row>
    <row r="151" s="1" customFormat="1" ht="25.05" customHeight="1" spans="1:9">
      <c r="A151" s="9" t="s">
        <v>6710</v>
      </c>
      <c r="B151" s="10" t="s">
        <v>7922</v>
      </c>
      <c r="C151" s="11">
        <v>22050303</v>
      </c>
      <c r="D151" s="12" t="s">
        <v>8084</v>
      </c>
      <c r="E151" s="13">
        <v>0</v>
      </c>
      <c r="F151" s="14"/>
      <c r="G151" s="13" t="s">
        <v>70</v>
      </c>
      <c r="H151" s="15">
        <v>29</v>
      </c>
      <c r="I151" s="15"/>
    </row>
    <row r="152" s="1" customFormat="1" ht="25.05" customHeight="1" spans="1:9">
      <c r="A152" s="9" t="s">
        <v>8085</v>
      </c>
      <c r="B152" s="10" t="s">
        <v>7922</v>
      </c>
      <c r="C152" s="11">
        <v>22050303</v>
      </c>
      <c r="D152" s="12" t="s">
        <v>8086</v>
      </c>
      <c r="E152" s="13">
        <v>0</v>
      </c>
      <c r="F152" s="14"/>
      <c r="G152" s="13" t="s">
        <v>70</v>
      </c>
      <c r="H152" s="15">
        <v>29</v>
      </c>
      <c r="I152" s="15"/>
    </row>
    <row r="153" s="1" customFormat="1" ht="25.05" customHeight="1" spans="1:9">
      <c r="A153" s="9" t="s">
        <v>8087</v>
      </c>
      <c r="B153" s="10" t="s">
        <v>7922</v>
      </c>
      <c r="C153" s="11">
        <v>22050303</v>
      </c>
      <c r="D153" s="12" t="s">
        <v>8088</v>
      </c>
      <c r="E153" s="13">
        <v>0</v>
      </c>
      <c r="F153" s="14"/>
      <c r="G153" s="13" t="s">
        <v>70</v>
      </c>
      <c r="H153" s="15">
        <v>29</v>
      </c>
      <c r="I153" s="15"/>
    </row>
    <row r="154" s="1" customFormat="1" ht="25.05" customHeight="1" spans="1:9">
      <c r="A154" s="9" t="s">
        <v>8089</v>
      </c>
      <c r="B154" s="10" t="s">
        <v>7922</v>
      </c>
      <c r="C154" s="11">
        <v>22050303</v>
      </c>
      <c r="D154" s="12" t="s">
        <v>8090</v>
      </c>
      <c r="E154" s="13">
        <v>0</v>
      </c>
      <c r="F154" s="14"/>
      <c r="G154" s="13" t="s">
        <v>70</v>
      </c>
      <c r="H154" s="15">
        <v>29</v>
      </c>
      <c r="I154" s="15"/>
    </row>
    <row r="155" s="1" customFormat="1" ht="25.05" customHeight="1" spans="1:9">
      <c r="A155" s="9" t="s">
        <v>8091</v>
      </c>
      <c r="B155" s="10" t="s">
        <v>7922</v>
      </c>
      <c r="C155" s="11">
        <v>22050303</v>
      </c>
      <c r="D155" s="12" t="s">
        <v>8092</v>
      </c>
      <c r="E155" s="13">
        <v>0</v>
      </c>
      <c r="F155" s="14"/>
      <c r="G155" s="13" t="s">
        <v>70</v>
      </c>
      <c r="H155" s="15">
        <v>29</v>
      </c>
      <c r="I155" s="15"/>
    </row>
    <row r="156" s="1" customFormat="1" ht="25.05" customHeight="1" spans="1:9">
      <c r="A156" s="9" t="s">
        <v>8093</v>
      </c>
      <c r="B156" s="10" t="s">
        <v>7922</v>
      </c>
      <c r="C156" s="11">
        <v>22050303</v>
      </c>
      <c r="D156" s="12" t="s">
        <v>8094</v>
      </c>
      <c r="E156" s="13">
        <v>0</v>
      </c>
      <c r="F156" s="14"/>
      <c r="G156" s="13" t="s">
        <v>70</v>
      </c>
      <c r="H156" s="15">
        <v>29</v>
      </c>
      <c r="I156" s="15"/>
    </row>
    <row r="157" s="1" customFormat="1" ht="25.05" customHeight="1" spans="1:9">
      <c r="A157" s="9" t="s">
        <v>8095</v>
      </c>
      <c r="B157" s="10" t="s">
        <v>7922</v>
      </c>
      <c r="C157" s="11">
        <v>22050303</v>
      </c>
      <c r="D157" s="12" t="s">
        <v>8096</v>
      </c>
      <c r="E157" s="13">
        <v>0</v>
      </c>
      <c r="F157" s="14"/>
      <c r="G157" s="13" t="s">
        <v>70</v>
      </c>
      <c r="H157" s="15">
        <v>29</v>
      </c>
      <c r="I157" s="15"/>
    </row>
    <row r="158" s="1" customFormat="1" ht="25.05" customHeight="1" spans="1:9">
      <c r="A158" s="9" t="s">
        <v>8097</v>
      </c>
      <c r="B158" s="10" t="s">
        <v>7922</v>
      </c>
      <c r="C158" s="11">
        <v>22050303</v>
      </c>
      <c r="D158" s="12" t="s">
        <v>8098</v>
      </c>
      <c r="E158" s="13">
        <v>0</v>
      </c>
      <c r="F158" s="14"/>
      <c r="G158" s="13" t="s">
        <v>70</v>
      </c>
      <c r="H158" s="15">
        <v>29</v>
      </c>
      <c r="I158" s="15"/>
    </row>
    <row r="159" s="1" customFormat="1" ht="25.05" customHeight="1" spans="1:9">
      <c r="A159" s="9" t="s">
        <v>7327</v>
      </c>
      <c r="B159" s="10" t="s">
        <v>7922</v>
      </c>
      <c r="C159" s="11">
        <v>22050303</v>
      </c>
      <c r="D159" s="12" t="s">
        <v>8099</v>
      </c>
      <c r="E159" s="13">
        <v>0</v>
      </c>
      <c r="F159" s="14"/>
      <c r="G159" s="13" t="s">
        <v>70</v>
      </c>
      <c r="H159" s="15">
        <v>29</v>
      </c>
      <c r="I159" s="15"/>
    </row>
    <row r="160" s="1" customFormat="1" ht="25.05" customHeight="1" spans="1:9">
      <c r="A160" s="9" t="s">
        <v>8100</v>
      </c>
      <c r="B160" s="10" t="s">
        <v>7922</v>
      </c>
      <c r="C160" s="11">
        <v>22050303</v>
      </c>
      <c r="D160" s="12" t="s">
        <v>8101</v>
      </c>
      <c r="E160" s="13">
        <v>0</v>
      </c>
      <c r="F160" s="14"/>
      <c r="G160" s="13" t="s">
        <v>70</v>
      </c>
      <c r="H160" s="15">
        <v>29</v>
      </c>
      <c r="I160" s="15"/>
    </row>
    <row r="161" s="1" customFormat="1" ht="25.05" customHeight="1" spans="1:9">
      <c r="A161" s="9" t="s">
        <v>8102</v>
      </c>
      <c r="B161" s="10" t="s">
        <v>7922</v>
      </c>
      <c r="C161" s="11">
        <v>22050303</v>
      </c>
      <c r="D161" s="12" t="s">
        <v>8103</v>
      </c>
      <c r="E161" s="13">
        <v>0</v>
      </c>
      <c r="F161" s="14"/>
      <c r="G161" s="13" t="s">
        <v>70</v>
      </c>
      <c r="H161" s="15">
        <v>29</v>
      </c>
      <c r="I161" s="15"/>
    </row>
    <row r="162" s="1" customFormat="1" ht="25.05" customHeight="1" spans="1:9">
      <c r="A162" s="9" t="s">
        <v>8104</v>
      </c>
      <c r="B162" s="10" t="s">
        <v>7922</v>
      </c>
      <c r="C162" s="11">
        <v>22050303</v>
      </c>
      <c r="D162" s="12" t="s">
        <v>8105</v>
      </c>
      <c r="E162" s="13">
        <v>0</v>
      </c>
      <c r="F162" s="14"/>
      <c r="G162" s="13" t="s">
        <v>70</v>
      </c>
      <c r="H162" s="15">
        <v>29</v>
      </c>
      <c r="I162" s="15"/>
    </row>
    <row r="163" s="1" customFormat="1" ht="25.05" customHeight="1" spans="1:9">
      <c r="A163" s="9" t="s">
        <v>8106</v>
      </c>
      <c r="B163" s="10" t="s">
        <v>7922</v>
      </c>
      <c r="C163" s="11">
        <v>22050303</v>
      </c>
      <c r="D163" s="12" t="s">
        <v>8107</v>
      </c>
      <c r="E163" s="13">
        <v>0</v>
      </c>
      <c r="F163" s="14"/>
      <c r="G163" s="13" t="s">
        <v>70</v>
      </c>
      <c r="H163" s="15">
        <v>29</v>
      </c>
      <c r="I163" s="15"/>
    </row>
    <row r="164" s="1" customFormat="1" ht="25.05" customHeight="1" spans="1:9">
      <c r="A164" s="9" t="s">
        <v>514</v>
      </c>
      <c r="B164" s="10" t="s">
        <v>7922</v>
      </c>
      <c r="C164" s="11">
        <v>22050303</v>
      </c>
      <c r="D164" s="12" t="s">
        <v>8108</v>
      </c>
      <c r="E164" s="13">
        <v>0</v>
      </c>
      <c r="F164" s="14"/>
      <c r="G164" s="13" t="s">
        <v>70</v>
      </c>
      <c r="H164" s="15">
        <v>29</v>
      </c>
      <c r="I164" s="15"/>
    </row>
    <row r="165" s="1" customFormat="1" ht="25.05" customHeight="1" spans="1:9">
      <c r="A165" s="9" t="s">
        <v>4240</v>
      </c>
      <c r="B165" s="10" t="s">
        <v>7922</v>
      </c>
      <c r="C165" s="11">
        <v>22050303</v>
      </c>
      <c r="D165" s="12" t="s">
        <v>8109</v>
      </c>
      <c r="E165" s="13">
        <v>0</v>
      </c>
      <c r="F165" s="14"/>
      <c r="G165" s="13" t="s">
        <v>70</v>
      </c>
      <c r="H165" s="15">
        <v>29</v>
      </c>
      <c r="I165" s="15"/>
    </row>
    <row r="166" s="1" customFormat="1" ht="25.05" customHeight="1" spans="1:9">
      <c r="A166" s="9" t="s">
        <v>8110</v>
      </c>
      <c r="B166" s="10" t="s">
        <v>7922</v>
      </c>
      <c r="C166" s="11">
        <v>22050303</v>
      </c>
      <c r="D166" s="12" t="s">
        <v>8111</v>
      </c>
      <c r="E166" s="13">
        <v>0</v>
      </c>
      <c r="F166" s="14"/>
      <c r="G166" s="13" t="s">
        <v>70</v>
      </c>
      <c r="H166" s="15">
        <v>29</v>
      </c>
      <c r="I166" s="15"/>
    </row>
    <row r="167" s="1" customFormat="1" ht="25.05" customHeight="1" spans="1:9">
      <c r="A167" s="9" t="s">
        <v>8112</v>
      </c>
      <c r="B167" s="10" t="s">
        <v>7922</v>
      </c>
      <c r="C167" s="11">
        <v>22050303</v>
      </c>
      <c r="D167" s="12" t="s">
        <v>8113</v>
      </c>
      <c r="E167" s="13">
        <v>0</v>
      </c>
      <c r="F167" s="14"/>
      <c r="G167" s="13" t="s">
        <v>70</v>
      </c>
      <c r="H167" s="15">
        <v>29</v>
      </c>
      <c r="I167" s="15"/>
    </row>
    <row r="168" s="1" customFormat="1" ht="25.05" customHeight="1" spans="1:9">
      <c r="A168" s="9" t="s">
        <v>8114</v>
      </c>
      <c r="B168" s="10" t="s">
        <v>7922</v>
      </c>
      <c r="C168" s="11">
        <v>22050303</v>
      </c>
      <c r="D168" s="12" t="s">
        <v>8115</v>
      </c>
      <c r="E168" s="13">
        <v>0</v>
      </c>
      <c r="F168" s="14"/>
      <c r="G168" s="13" t="s">
        <v>70</v>
      </c>
      <c r="H168" s="15">
        <v>29</v>
      </c>
      <c r="I168" s="15"/>
    </row>
    <row r="169" s="1" customFormat="1" ht="25.05" customHeight="1" spans="1:9">
      <c r="A169" s="9" t="s">
        <v>8116</v>
      </c>
      <c r="B169" s="10" t="s">
        <v>7922</v>
      </c>
      <c r="C169" s="11">
        <v>22050303</v>
      </c>
      <c r="D169" s="12" t="s">
        <v>8117</v>
      </c>
      <c r="E169" s="13">
        <v>0</v>
      </c>
      <c r="F169" s="14"/>
      <c r="G169" s="13" t="s">
        <v>70</v>
      </c>
      <c r="H169" s="15">
        <v>29</v>
      </c>
      <c r="I169" s="15"/>
    </row>
    <row r="170" s="1" customFormat="1" ht="25.05" customHeight="1" spans="1:9">
      <c r="A170" s="9" t="s">
        <v>8118</v>
      </c>
      <c r="B170" s="10" t="s">
        <v>7922</v>
      </c>
      <c r="C170" s="11">
        <v>22050303</v>
      </c>
      <c r="D170" s="12" t="s">
        <v>8119</v>
      </c>
      <c r="E170" s="13">
        <v>0</v>
      </c>
      <c r="F170" s="14"/>
      <c r="G170" s="13" t="s">
        <v>70</v>
      </c>
      <c r="H170" s="15">
        <v>29</v>
      </c>
      <c r="I170" s="15"/>
    </row>
    <row r="171" s="1" customFormat="1" ht="25.05" customHeight="1" spans="1:9">
      <c r="A171" s="9" t="s">
        <v>8120</v>
      </c>
      <c r="B171" s="10" t="s">
        <v>7922</v>
      </c>
      <c r="C171" s="11">
        <v>22050303</v>
      </c>
      <c r="D171" s="12" t="s">
        <v>8121</v>
      </c>
      <c r="E171" s="13">
        <v>0</v>
      </c>
      <c r="F171" s="14"/>
      <c r="G171" s="13" t="s">
        <v>70</v>
      </c>
      <c r="H171" s="15">
        <v>29</v>
      </c>
      <c r="I171" s="15"/>
    </row>
    <row r="172" s="1" customFormat="1" ht="25.05" customHeight="1" spans="1:9">
      <c r="A172" s="9" t="s">
        <v>8122</v>
      </c>
      <c r="B172" s="10" t="s">
        <v>7922</v>
      </c>
      <c r="C172" s="11">
        <v>22050303</v>
      </c>
      <c r="D172" s="12" t="s">
        <v>8123</v>
      </c>
      <c r="E172" s="13">
        <v>0</v>
      </c>
      <c r="F172" s="14"/>
      <c r="G172" s="13" t="s">
        <v>70</v>
      </c>
      <c r="H172" s="15">
        <v>29</v>
      </c>
      <c r="I172" s="15"/>
    </row>
    <row r="173" s="1" customFormat="1" ht="25.05" customHeight="1" spans="1:9">
      <c r="A173" s="9" t="s">
        <v>5531</v>
      </c>
      <c r="B173" s="10" t="s">
        <v>7922</v>
      </c>
      <c r="C173" s="11">
        <v>22050303</v>
      </c>
      <c r="D173" s="12" t="s">
        <v>8124</v>
      </c>
      <c r="E173" s="13">
        <v>0</v>
      </c>
      <c r="F173" s="14"/>
      <c r="G173" s="13" t="s">
        <v>70</v>
      </c>
      <c r="H173" s="15">
        <v>29</v>
      </c>
      <c r="I173" s="15"/>
    </row>
    <row r="174" s="1" customFormat="1" ht="25.05" customHeight="1" spans="1:9">
      <c r="A174" s="9" t="s">
        <v>1868</v>
      </c>
      <c r="B174" s="10" t="s">
        <v>7922</v>
      </c>
      <c r="C174" s="11">
        <v>22050303</v>
      </c>
      <c r="D174" s="12" t="s">
        <v>8125</v>
      </c>
      <c r="E174" s="13">
        <v>0</v>
      </c>
      <c r="F174" s="14"/>
      <c r="G174" s="13" t="s">
        <v>70</v>
      </c>
      <c r="H174" s="15">
        <v>29</v>
      </c>
      <c r="I174" s="15"/>
    </row>
    <row r="175" s="1" customFormat="1" ht="25.05" customHeight="1" spans="1:9">
      <c r="A175" s="9" t="s">
        <v>8126</v>
      </c>
      <c r="B175" s="10" t="s">
        <v>7922</v>
      </c>
      <c r="C175" s="11">
        <v>22050303</v>
      </c>
      <c r="D175" s="12" t="s">
        <v>8127</v>
      </c>
      <c r="E175" s="13">
        <v>0</v>
      </c>
      <c r="F175" s="14"/>
      <c r="G175" s="13" t="s">
        <v>70</v>
      </c>
      <c r="H175" s="15">
        <v>29</v>
      </c>
      <c r="I175" s="15"/>
    </row>
    <row r="176" s="1" customFormat="1" ht="25.05" customHeight="1" spans="1:9">
      <c r="A176" s="9" t="s">
        <v>8128</v>
      </c>
      <c r="B176" s="10" t="s">
        <v>8129</v>
      </c>
      <c r="C176" s="11">
        <v>22050401</v>
      </c>
      <c r="D176" s="12" t="s">
        <v>8130</v>
      </c>
      <c r="E176" s="13">
        <v>77.4</v>
      </c>
      <c r="F176" s="14"/>
      <c r="G176" s="13">
        <v>77.4</v>
      </c>
      <c r="H176" s="15">
        <v>1</v>
      </c>
      <c r="I176" s="15" t="s">
        <v>13</v>
      </c>
    </row>
    <row r="177" s="1" customFormat="1" ht="25.05" customHeight="1" spans="1:9">
      <c r="A177" s="9" t="s">
        <v>8131</v>
      </c>
      <c r="B177" s="10" t="s">
        <v>8129</v>
      </c>
      <c r="C177" s="11">
        <v>22050401</v>
      </c>
      <c r="D177" s="12" t="s">
        <v>8132</v>
      </c>
      <c r="E177" s="13">
        <v>63.6</v>
      </c>
      <c r="F177" s="14"/>
      <c r="G177" s="13">
        <v>63.6</v>
      </c>
      <c r="H177" s="15">
        <v>2</v>
      </c>
      <c r="I177" s="15" t="s">
        <v>13</v>
      </c>
    </row>
    <row r="178" s="1" customFormat="1" ht="25.05" customHeight="1" spans="1:9">
      <c r="A178" s="9" t="s">
        <v>8133</v>
      </c>
      <c r="B178" s="10" t="s">
        <v>8129</v>
      </c>
      <c r="C178" s="11">
        <v>22050401</v>
      </c>
      <c r="D178" s="12" t="s">
        <v>8134</v>
      </c>
      <c r="E178" s="13">
        <v>63.5</v>
      </c>
      <c r="F178" s="14"/>
      <c r="G178" s="13">
        <v>63.5</v>
      </c>
      <c r="H178" s="15">
        <v>3</v>
      </c>
      <c r="I178" s="15" t="s">
        <v>13</v>
      </c>
    </row>
    <row r="179" s="1" customFormat="1" ht="25.05" customHeight="1" spans="1:9">
      <c r="A179" s="9" t="s">
        <v>8135</v>
      </c>
      <c r="B179" s="10" t="s">
        <v>8129</v>
      </c>
      <c r="C179" s="11">
        <v>22050401</v>
      </c>
      <c r="D179" s="12" t="s">
        <v>8136</v>
      </c>
      <c r="E179" s="13">
        <v>57.1</v>
      </c>
      <c r="F179" s="14"/>
      <c r="G179" s="13">
        <v>57.1</v>
      </c>
      <c r="H179" s="15">
        <v>4</v>
      </c>
      <c r="I179" s="15" t="s">
        <v>13</v>
      </c>
    </row>
    <row r="180" s="1" customFormat="1" ht="25.05" customHeight="1" spans="1:9">
      <c r="A180" s="9" t="s">
        <v>8137</v>
      </c>
      <c r="B180" s="10" t="s">
        <v>8129</v>
      </c>
      <c r="C180" s="11">
        <v>22050401</v>
      </c>
      <c r="D180" s="12" t="s">
        <v>8138</v>
      </c>
      <c r="E180" s="13">
        <v>55.4</v>
      </c>
      <c r="F180" s="14"/>
      <c r="G180" s="13">
        <v>55.4</v>
      </c>
      <c r="H180" s="15">
        <v>5</v>
      </c>
      <c r="I180" s="15" t="s">
        <v>13</v>
      </c>
    </row>
    <row r="181" s="1" customFormat="1" ht="25.05" customHeight="1" spans="1:9">
      <c r="A181" s="9" t="s">
        <v>8139</v>
      </c>
      <c r="B181" s="10" t="s">
        <v>8129</v>
      </c>
      <c r="C181" s="11">
        <v>22050401</v>
      </c>
      <c r="D181" s="12" t="s">
        <v>8140</v>
      </c>
      <c r="E181" s="13">
        <v>0</v>
      </c>
      <c r="F181" s="14"/>
      <c r="G181" s="13" t="s">
        <v>70</v>
      </c>
      <c r="H181" s="15">
        <v>6</v>
      </c>
      <c r="I181" s="15"/>
    </row>
    <row r="182" s="1" customFormat="1" ht="25.05" customHeight="1" spans="1:9">
      <c r="A182" s="9" t="s">
        <v>8141</v>
      </c>
      <c r="B182" s="10" t="s">
        <v>8129</v>
      </c>
      <c r="C182" s="11">
        <v>22050401</v>
      </c>
      <c r="D182" s="12" t="s">
        <v>8142</v>
      </c>
      <c r="E182" s="13">
        <v>0</v>
      </c>
      <c r="F182" s="14"/>
      <c r="G182" s="13" t="s">
        <v>70</v>
      </c>
      <c r="H182" s="15">
        <v>6</v>
      </c>
      <c r="I182" s="15"/>
    </row>
    <row r="183" s="1" customFormat="1" ht="25.05" customHeight="1" spans="1:9">
      <c r="A183" s="9" t="s">
        <v>8143</v>
      </c>
      <c r="B183" s="10" t="s">
        <v>8129</v>
      </c>
      <c r="C183" s="11">
        <v>22050401</v>
      </c>
      <c r="D183" s="12" t="s">
        <v>8144</v>
      </c>
      <c r="E183" s="13">
        <v>0</v>
      </c>
      <c r="F183" s="14"/>
      <c r="G183" s="13" t="s">
        <v>70</v>
      </c>
      <c r="H183" s="15">
        <v>6</v>
      </c>
      <c r="I183" s="15"/>
    </row>
    <row r="184" s="1" customFormat="1" ht="25.05" customHeight="1" spans="1:9">
      <c r="A184" s="9" t="s">
        <v>5223</v>
      </c>
      <c r="B184" s="10" t="s">
        <v>8129</v>
      </c>
      <c r="C184" s="11">
        <v>22050401</v>
      </c>
      <c r="D184" s="12" t="s">
        <v>8145</v>
      </c>
      <c r="E184" s="13">
        <v>0</v>
      </c>
      <c r="F184" s="14"/>
      <c r="G184" s="13" t="s">
        <v>70</v>
      </c>
      <c r="H184" s="15">
        <v>6</v>
      </c>
      <c r="I184" s="15"/>
    </row>
    <row r="185" s="1" customFormat="1" ht="25.05" customHeight="1" spans="1:9">
      <c r="A185" s="9" t="s">
        <v>8146</v>
      </c>
      <c r="B185" s="10" t="s">
        <v>8129</v>
      </c>
      <c r="C185" s="11">
        <v>22050402</v>
      </c>
      <c r="D185" s="12" t="s">
        <v>8147</v>
      </c>
      <c r="E185" s="13">
        <v>72.9</v>
      </c>
      <c r="F185" s="14"/>
      <c r="G185" s="13">
        <v>72.9</v>
      </c>
      <c r="H185" s="15">
        <f t="shared" ref="H185:H193" si="4">RANK(G185,$G$185:$G$197,0)</f>
        <v>1</v>
      </c>
      <c r="I185" s="15" t="s">
        <v>13</v>
      </c>
    </row>
    <row r="186" s="1" customFormat="1" ht="25.05" customHeight="1" spans="1:9">
      <c r="A186" s="9" t="s">
        <v>8148</v>
      </c>
      <c r="B186" s="10" t="s">
        <v>8129</v>
      </c>
      <c r="C186" s="11">
        <v>22050402</v>
      </c>
      <c r="D186" s="12" t="s">
        <v>8149</v>
      </c>
      <c r="E186" s="13">
        <v>69.5</v>
      </c>
      <c r="F186" s="14"/>
      <c r="G186" s="13">
        <v>69.5</v>
      </c>
      <c r="H186" s="15">
        <f t="shared" si="4"/>
        <v>2</v>
      </c>
      <c r="I186" s="15" t="s">
        <v>13</v>
      </c>
    </row>
    <row r="187" s="1" customFormat="1" ht="25.05" customHeight="1" spans="1:9">
      <c r="A187" s="9" t="s">
        <v>8150</v>
      </c>
      <c r="B187" s="10" t="s">
        <v>8129</v>
      </c>
      <c r="C187" s="11">
        <v>22050402</v>
      </c>
      <c r="D187" s="12" t="s">
        <v>8151</v>
      </c>
      <c r="E187" s="13">
        <v>69.4</v>
      </c>
      <c r="F187" s="14"/>
      <c r="G187" s="13">
        <v>69.4</v>
      </c>
      <c r="H187" s="15">
        <f t="shared" si="4"/>
        <v>3</v>
      </c>
      <c r="I187" s="15" t="s">
        <v>13</v>
      </c>
    </row>
    <row r="188" s="1" customFormat="1" ht="25.05" customHeight="1" spans="1:9">
      <c r="A188" s="9" t="s">
        <v>8152</v>
      </c>
      <c r="B188" s="10" t="s">
        <v>8129</v>
      </c>
      <c r="C188" s="11">
        <v>22050402</v>
      </c>
      <c r="D188" s="12" t="s">
        <v>8153</v>
      </c>
      <c r="E188" s="13">
        <v>67.8</v>
      </c>
      <c r="F188" s="14"/>
      <c r="G188" s="13">
        <v>67.8</v>
      </c>
      <c r="H188" s="15">
        <f t="shared" si="4"/>
        <v>4</v>
      </c>
      <c r="I188" s="15" t="s">
        <v>13</v>
      </c>
    </row>
    <row r="189" s="1" customFormat="1" ht="25.05" customHeight="1" spans="1:9">
      <c r="A189" s="9" t="s">
        <v>8154</v>
      </c>
      <c r="B189" s="10" t="s">
        <v>8129</v>
      </c>
      <c r="C189" s="11">
        <v>22050402</v>
      </c>
      <c r="D189" s="12" t="s">
        <v>8155</v>
      </c>
      <c r="E189" s="13">
        <v>67</v>
      </c>
      <c r="F189" s="14"/>
      <c r="G189" s="13">
        <v>67</v>
      </c>
      <c r="H189" s="15">
        <f t="shared" si="4"/>
        <v>5</v>
      </c>
      <c r="I189" s="15" t="s">
        <v>13</v>
      </c>
    </row>
    <row r="190" s="1" customFormat="1" ht="25.05" customHeight="1" spans="1:9">
      <c r="A190" s="9" t="s">
        <v>8156</v>
      </c>
      <c r="B190" s="10" t="s">
        <v>8129</v>
      </c>
      <c r="C190" s="11">
        <v>22050402</v>
      </c>
      <c r="D190" s="12" t="s">
        <v>8157</v>
      </c>
      <c r="E190" s="13">
        <v>66.1</v>
      </c>
      <c r="F190" s="14"/>
      <c r="G190" s="13">
        <v>66.1</v>
      </c>
      <c r="H190" s="15">
        <f t="shared" si="4"/>
        <v>6</v>
      </c>
      <c r="I190" s="15" t="s">
        <v>13</v>
      </c>
    </row>
    <row r="191" s="1" customFormat="1" ht="25.05" customHeight="1" spans="1:9">
      <c r="A191" s="9" t="s">
        <v>8158</v>
      </c>
      <c r="B191" s="10" t="s">
        <v>8129</v>
      </c>
      <c r="C191" s="11">
        <v>22050402</v>
      </c>
      <c r="D191" s="12" t="s">
        <v>8159</v>
      </c>
      <c r="E191" s="13">
        <v>63.5</v>
      </c>
      <c r="F191" s="14"/>
      <c r="G191" s="13">
        <v>63.5</v>
      </c>
      <c r="H191" s="15">
        <f t="shared" si="4"/>
        <v>7</v>
      </c>
      <c r="I191" s="15"/>
    </row>
    <row r="192" s="1" customFormat="1" ht="25.05" customHeight="1" spans="1:9">
      <c r="A192" s="9" t="s">
        <v>8160</v>
      </c>
      <c r="B192" s="10" t="s">
        <v>8129</v>
      </c>
      <c r="C192" s="11">
        <v>22050402</v>
      </c>
      <c r="D192" s="12" t="s">
        <v>8161</v>
      </c>
      <c r="E192" s="13">
        <v>61.6</v>
      </c>
      <c r="F192" s="14"/>
      <c r="G192" s="13">
        <v>61.6</v>
      </c>
      <c r="H192" s="15">
        <f t="shared" si="4"/>
        <v>8</v>
      </c>
      <c r="I192" s="15"/>
    </row>
    <row r="193" s="1" customFormat="1" ht="25.05" customHeight="1" spans="1:9">
      <c r="A193" s="9" t="s">
        <v>8162</v>
      </c>
      <c r="B193" s="10" t="s">
        <v>8129</v>
      </c>
      <c r="C193" s="11">
        <v>22050402</v>
      </c>
      <c r="D193" s="12" t="s">
        <v>8163</v>
      </c>
      <c r="E193" s="13">
        <v>49.3</v>
      </c>
      <c r="F193" s="14"/>
      <c r="G193" s="13">
        <v>49.3</v>
      </c>
      <c r="H193" s="15">
        <f t="shared" si="4"/>
        <v>9</v>
      </c>
      <c r="I193" s="15"/>
    </row>
    <row r="194" s="1" customFormat="1" ht="25.05" customHeight="1" spans="1:9">
      <c r="A194" s="9" t="s">
        <v>8164</v>
      </c>
      <c r="B194" s="10" t="s">
        <v>8129</v>
      </c>
      <c r="C194" s="11">
        <v>22050402</v>
      </c>
      <c r="D194" s="12" t="s">
        <v>8165</v>
      </c>
      <c r="E194" s="13">
        <v>0</v>
      </c>
      <c r="F194" s="14"/>
      <c r="G194" s="13" t="s">
        <v>70</v>
      </c>
      <c r="H194" s="15">
        <v>10</v>
      </c>
      <c r="I194" s="15"/>
    </row>
    <row r="195" s="1" customFormat="1" ht="25.05" customHeight="1" spans="1:9">
      <c r="A195" s="9" t="s">
        <v>4112</v>
      </c>
      <c r="B195" s="10" t="s">
        <v>8129</v>
      </c>
      <c r="C195" s="11">
        <v>22050402</v>
      </c>
      <c r="D195" s="12" t="s">
        <v>8166</v>
      </c>
      <c r="E195" s="13">
        <v>0</v>
      </c>
      <c r="F195" s="14"/>
      <c r="G195" s="13" t="s">
        <v>70</v>
      </c>
      <c r="H195" s="15">
        <v>10</v>
      </c>
      <c r="I195" s="15"/>
    </row>
    <row r="196" s="1" customFormat="1" ht="25.05" customHeight="1" spans="1:9">
      <c r="A196" s="9" t="s">
        <v>8167</v>
      </c>
      <c r="B196" s="10" t="s">
        <v>8129</v>
      </c>
      <c r="C196" s="11">
        <v>22050402</v>
      </c>
      <c r="D196" s="12" t="s">
        <v>8168</v>
      </c>
      <c r="E196" s="13">
        <v>0</v>
      </c>
      <c r="F196" s="14"/>
      <c r="G196" s="13" t="s">
        <v>70</v>
      </c>
      <c r="H196" s="15">
        <v>10</v>
      </c>
      <c r="I196" s="15"/>
    </row>
    <row r="197" s="1" customFormat="1" ht="25.05" customHeight="1" spans="1:9">
      <c r="A197" s="9" t="s">
        <v>8169</v>
      </c>
      <c r="B197" s="10" t="s">
        <v>8129</v>
      </c>
      <c r="C197" s="11">
        <v>22050402</v>
      </c>
      <c r="D197" s="12" t="s">
        <v>8170</v>
      </c>
      <c r="E197" s="13">
        <v>0</v>
      </c>
      <c r="F197" s="14"/>
      <c r="G197" s="13" t="s">
        <v>70</v>
      </c>
      <c r="H197" s="15">
        <v>10</v>
      </c>
      <c r="I197" s="15"/>
    </row>
    <row r="198" s="1" customFormat="1" ht="25.05" customHeight="1" spans="1:9">
      <c r="A198" s="9" t="s">
        <v>8171</v>
      </c>
      <c r="B198" s="10" t="s">
        <v>8129</v>
      </c>
      <c r="C198" s="11">
        <v>22050404</v>
      </c>
      <c r="D198" s="12">
        <v>20230111616</v>
      </c>
      <c r="E198" s="13">
        <v>0</v>
      </c>
      <c r="F198" s="14"/>
      <c r="G198" s="13" t="s">
        <v>70</v>
      </c>
      <c r="H198" s="15">
        <v>1</v>
      </c>
      <c r="I198" s="15"/>
    </row>
    <row r="199" s="1" customFormat="1" ht="25.05" customHeight="1" spans="1:9">
      <c r="A199" s="9" t="s">
        <v>8172</v>
      </c>
      <c r="B199" s="10" t="s">
        <v>8129</v>
      </c>
      <c r="C199" s="11">
        <v>22050404</v>
      </c>
      <c r="D199" s="12" t="s">
        <v>8173</v>
      </c>
      <c r="E199" s="13">
        <v>0</v>
      </c>
      <c r="F199" s="14"/>
      <c r="G199" s="13" t="s">
        <v>70</v>
      </c>
      <c r="H199" s="15">
        <v>1</v>
      </c>
      <c r="I199" s="15"/>
    </row>
    <row r="200" s="1" customFormat="1" ht="25.05" customHeight="1" spans="1:9">
      <c r="A200" s="9" t="s">
        <v>8174</v>
      </c>
      <c r="B200" s="10" t="s">
        <v>8129</v>
      </c>
      <c r="C200" s="11">
        <v>22050404</v>
      </c>
      <c r="D200" s="12" t="s">
        <v>8175</v>
      </c>
      <c r="E200" s="13">
        <v>0</v>
      </c>
      <c r="F200" s="14"/>
      <c r="G200" s="13" t="s">
        <v>70</v>
      </c>
      <c r="H200" s="15">
        <v>1</v>
      </c>
      <c r="I200" s="15"/>
    </row>
    <row r="201" s="1" customFormat="1" ht="25.05" customHeight="1" spans="1:9">
      <c r="A201" s="9" t="s">
        <v>8176</v>
      </c>
      <c r="B201" s="10" t="s">
        <v>8129</v>
      </c>
      <c r="C201" s="11">
        <v>22050404</v>
      </c>
      <c r="D201" s="12" t="s">
        <v>8177</v>
      </c>
      <c r="E201" s="13">
        <v>0</v>
      </c>
      <c r="F201" s="14"/>
      <c r="G201" s="13" t="s">
        <v>70</v>
      </c>
      <c r="H201" s="15">
        <v>1</v>
      </c>
      <c r="I201" s="15"/>
    </row>
    <row r="202" s="1" customFormat="1" ht="25.05" customHeight="1" spans="1:9">
      <c r="A202" s="9" t="s">
        <v>5605</v>
      </c>
      <c r="B202" s="10" t="s">
        <v>8129</v>
      </c>
      <c r="C202" s="11">
        <v>22050405</v>
      </c>
      <c r="D202" s="12" t="s">
        <v>8178</v>
      </c>
      <c r="E202" s="13">
        <v>66.8</v>
      </c>
      <c r="F202" s="14"/>
      <c r="G202" s="13">
        <v>66.8</v>
      </c>
      <c r="H202" s="15">
        <f t="shared" ref="H202:H206" si="5">RANK(G202,$G$202:$G$209,0)</f>
        <v>1</v>
      </c>
      <c r="I202" s="15" t="s">
        <v>13</v>
      </c>
    </row>
    <row r="203" s="1" customFormat="1" ht="25.05" customHeight="1" spans="1:9">
      <c r="A203" s="9" t="s">
        <v>8179</v>
      </c>
      <c r="B203" s="10" t="s">
        <v>8129</v>
      </c>
      <c r="C203" s="11">
        <v>22050405</v>
      </c>
      <c r="D203" s="12" t="s">
        <v>8180</v>
      </c>
      <c r="E203" s="13">
        <v>64.6</v>
      </c>
      <c r="F203" s="14"/>
      <c r="G203" s="13">
        <v>64.6</v>
      </c>
      <c r="H203" s="15">
        <f t="shared" si="5"/>
        <v>2</v>
      </c>
      <c r="I203" s="15" t="s">
        <v>13</v>
      </c>
    </row>
    <row r="204" s="1" customFormat="1" ht="25.05" customHeight="1" spans="1:9">
      <c r="A204" s="9" t="s">
        <v>8181</v>
      </c>
      <c r="B204" s="10" t="s">
        <v>8129</v>
      </c>
      <c r="C204" s="11">
        <v>22050405</v>
      </c>
      <c r="D204" s="12" t="s">
        <v>8182</v>
      </c>
      <c r="E204" s="13">
        <v>59.3</v>
      </c>
      <c r="F204" s="14"/>
      <c r="G204" s="13">
        <v>59.3</v>
      </c>
      <c r="H204" s="15">
        <f t="shared" si="5"/>
        <v>3</v>
      </c>
      <c r="I204" s="15" t="s">
        <v>13</v>
      </c>
    </row>
    <row r="205" s="1" customFormat="1" ht="25.05" customHeight="1" spans="1:9">
      <c r="A205" s="9" t="s">
        <v>8183</v>
      </c>
      <c r="B205" s="10" t="s">
        <v>8129</v>
      </c>
      <c r="C205" s="11">
        <v>22050405</v>
      </c>
      <c r="D205" s="12" t="s">
        <v>8184</v>
      </c>
      <c r="E205" s="13">
        <v>54.8</v>
      </c>
      <c r="F205" s="14"/>
      <c r="G205" s="13">
        <v>54.8</v>
      </c>
      <c r="H205" s="15">
        <f t="shared" si="5"/>
        <v>4</v>
      </c>
      <c r="I205" s="15"/>
    </row>
    <row r="206" s="1" customFormat="1" ht="25.05" customHeight="1" spans="1:9">
      <c r="A206" s="9" t="s">
        <v>8185</v>
      </c>
      <c r="B206" s="10" t="s">
        <v>8129</v>
      </c>
      <c r="C206" s="11">
        <v>22050405</v>
      </c>
      <c r="D206" s="12" t="s">
        <v>8186</v>
      </c>
      <c r="E206" s="13">
        <v>47</v>
      </c>
      <c r="F206" s="14"/>
      <c r="G206" s="13">
        <v>47</v>
      </c>
      <c r="H206" s="15">
        <f t="shared" si="5"/>
        <v>5</v>
      </c>
      <c r="I206" s="15"/>
    </row>
    <row r="207" s="1" customFormat="1" ht="25.05" customHeight="1" spans="1:9">
      <c r="A207" s="9" t="s">
        <v>8187</v>
      </c>
      <c r="B207" s="10" t="s">
        <v>8129</v>
      </c>
      <c r="C207" s="11">
        <v>22050405</v>
      </c>
      <c r="D207" s="12" t="s">
        <v>8188</v>
      </c>
      <c r="E207" s="13">
        <v>0</v>
      </c>
      <c r="F207" s="14"/>
      <c r="G207" s="13" t="s">
        <v>70</v>
      </c>
      <c r="H207" s="15">
        <v>6</v>
      </c>
      <c r="I207" s="15"/>
    </row>
    <row r="208" s="1" customFormat="1" ht="25.05" customHeight="1" spans="1:9">
      <c r="A208" s="9" t="s">
        <v>8189</v>
      </c>
      <c r="B208" s="10" t="s">
        <v>8129</v>
      </c>
      <c r="C208" s="11">
        <v>22050405</v>
      </c>
      <c r="D208" s="12" t="s">
        <v>8190</v>
      </c>
      <c r="E208" s="13">
        <v>0</v>
      </c>
      <c r="F208" s="14"/>
      <c r="G208" s="13" t="s">
        <v>70</v>
      </c>
      <c r="H208" s="15">
        <v>6</v>
      </c>
      <c r="I208" s="15"/>
    </row>
    <row r="209" s="1" customFormat="1" ht="25.05" customHeight="1" spans="1:9">
      <c r="A209" s="9" t="s">
        <v>8191</v>
      </c>
      <c r="B209" s="10" t="s">
        <v>8129</v>
      </c>
      <c r="C209" s="11">
        <v>22050405</v>
      </c>
      <c r="D209" s="12" t="s">
        <v>8192</v>
      </c>
      <c r="E209" s="13">
        <v>0</v>
      </c>
      <c r="F209" s="14"/>
      <c r="G209" s="13" t="s">
        <v>70</v>
      </c>
      <c r="H209" s="15">
        <v>6</v>
      </c>
      <c r="I209" s="15"/>
    </row>
    <row r="210" s="1" customFormat="1" ht="25.05" customHeight="1" spans="1:9">
      <c r="A210" s="9" t="s">
        <v>8193</v>
      </c>
      <c r="B210" s="10" t="s">
        <v>8129</v>
      </c>
      <c r="C210" s="11">
        <v>22050406</v>
      </c>
      <c r="D210" s="12" t="s">
        <v>8194</v>
      </c>
      <c r="E210" s="13">
        <v>71.8</v>
      </c>
      <c r="F210" s="14"/>
      <c r="G210" s="13">
        <v>71.8</v>
      </c>
      <c r="H210" s="15">
        <f t="shared" ref="H210:H228" si="6">RANK(G210,$G$210:$G$237,0)</f>
        <v>1</v>
      </c>
      <c r="I210" s="15" t="s">
        <v>13</v>
      </c>
    </row>
    <row r="211" s="1" customFormat="1" ht="25.05" customHeight="1" spans="1:9">
      <c r="A211" s="9" t="s">
        <v>5759</v>
      </c>
      <c r="B211" s="10" t="s">
        <v>8129</v>
      </c>
      <c r="C211" s="11">
        <v>22050406</v>
      </c>
      <c r="D211" s="12" t="s">
        <v>8195</v>
      </c>
      <c r="E211" s="13">
        <v>71.7</v>
      </c>
      <c r="F211" s="14"/>
      <c r="G211" s="13">
        <v>71.7</v>
      </c>
      <c r="H211" s="15">
        <f t="shared" si="6"/>
        <v>2</v>
      </c>
      <c r="I211" s="15" t="s">
        <v>13</v>
      </c>
    </row>
    <row r="212" s="1" customFormat="1" ht="25.05" customHeight="1" spans="1:9">
      <c r="A212" s="9" t="s">
        <v>8196</v>
      </c>
      <c r="B212" s="10" t="s">
        <v>8129</v>
      </c>
      <c r="C212" s="11">
        <v>22050406</v>
      </c>
      <c r="D212" s="12" t="s">
        <v>8197</v>
      </c>
      <c r="E212" s="13">
        <v>64.3</v>
      </c>
      <c r="F212" s="14"/>
      <c r="G212" s="13">
        <v>64.3</v>
      </c>
      <c r="H212" s="15">
        <f t="shared" si="6"/>
        <v>3</v>
      </c>
      <c r="I212" s="15" t="s">
        <v>13</v>
      </c>
    </row>
    <row r="213" s="1" customFormat="1" ht="25.05" customHeight="1" spans="1:9">
      <c r="A213" s="9" t="s">
        <v>8198</v>
      </c>
      <c r="B213" s="10" t="s">
        <v>8129</v>
      </c>
      <c r="C213" s="11">
        <v>22050406</v>
      </c>
      <c r="D213" s="12" t="s">
        <v>8199</v>
      </c>
      <c r="E213" s="13">
        <v>64.1</v>
      </c>
      <c r="F213" s="14"/>
      <c r="G213" s="13">
        <v>64.1</v>
      </c>
      <c r="H213" s="15">
        <f t="shared" si="6"/>
        <v>4</v>
      </c>
      <c r="I213" s="15"/>
    </row>
    <row r="214" s="1" customFormat="1" ht="25.05" customHeight="1" spans="1:9">
      <c r="A214" s="9" t="s">
        <v>8200</v>
      </c>
      <c r="B214" s="10" t="s">
        <v>8129</v>
      </c>
      <c r="C214" s="11">
        <v>22050406</v>
      </c>
      <c r="D214" s="12" t="s">
        <v>8201</v>
      </c>
      <c r="E214" s="13">
        <v>64</v>
      </c>
      <c r="F214" s="14"/>
      <c r="G214" s="13">
        <v>64</v>
      </c>
      <c r="H214" s="15">
        <f t="shared" si="6"/>
        <v>5</v>
      </c>
      <c r="I214" s="15"/>
    </row>
    <row r="215" s="1" customFormat="1" ht="25.05" customHeight="1" spans="1:9">
      <c r="A215" s="9" t="s">
        <v>7198</v>
      </c>
      <c r="B215" s="10" t="s">
        <v>8129</v>
      </c>
      <c r="C215" s="11">
        <v>22050406</v>
      </c>
      <c r="D215" s="12" t="s">
        <v>8202</v>
      </c>
      <c r="E215" s="13">
        <v>63.5</v>
      </c>
      <c r="F215" s="14"/>
      <c r="G215" s="13">
        <v>63.5</v>
      </c>
      <c r="H215" s="15">
        <f t="shared" si="6"/>
        <v>6</v>
      </c>
      <c r="I215" s="15"/>
    </row>
    <row r="216" s="1" customFormat="1" ht="25.05" customHeight="1" spans="1:9">
      <c r="A216" s="9" t="s">
        <v>8203</v>
      </c>
      <c r="B216" s="10" t="s">
        <v>8129</v>
      </c>
      <c r="C216" s="11">
        <v>22050406</v>
      </c>
      <c r="D216" s="12" t="s">
        <v>8204</v>
      </c>
      <c r="E216" s="13">
        <v>63.1</v>
      </c>
      <c r="F216" s="14"/>
      <c r="G216" s="13">
        <v>63.1</v>
      </c>
      <c r="H216" s="15">
        <f t="shared" si="6"/>
        <v>7</v>
      </c>
      <c r="I216" s="15"/>
    </row>
    <row r="217" s="1" customFormat="1" ht="25.05" customHeight="1" spans="1:9">
      <c r="A217" s="9" t="s">
        <v>8205</v>
      </c>
      <c r="B217" s="10" t="s">
        <v>8129</v>
      </c>
      <c r="C217" s="11">
        <v>22050406</v>
      </c>
      <c r="D217" s="12" t="s">
        <v>8206</v>
      </c>
      <c r="E217" s="13">
        <v>62</v>
      </c>
      <c r="F217" s="14"/>
      <c r="G217" s="13">
        <v>62</v>
      </c>
      <c r="H217" s="15">
        <f t="shared" si="6"/>
        <v>8</v>
      </c>
      <c r="I217" s="15"/>
    </row>
    <row r="218" s="1" customFormat="1" ht="25.05" customHeight="1" spans="1:9">
      <c r="A218" s="9" t="s">
        <v>7386</v>
      </c>
      <c r="B218" s="10" t="s">
        <v>8129</v>
      </c>
      <c r="C218" s="11">
        <v>22050406</v>
      </c>
      <c r="D218" s="12" t="s">
        <v>8207</v>
      </c>
      <c r="E218" s="13">
        <v>61.7</v>
      </c>
      <c r="F218" s="14"/>
      <c r="G218" s="13">
        <v>61.7</v>
      </c>
      <c r="H218" s="15">
        <f t="shared" si="6"/>
        <v>9</v>
      </c>
      <c r="I218" s="15"/>
    </row>
    <row r="219" s="1" customFormat="1" ht="25.05" customHeight="1" spans="1:9">
      <c r="A219" s="9" t="s">
        <v>8208</v>
      </c>
      <c r="B219" s="10" t="s">
        <v>8129</v>
      </c>
      <c r="C219" s="11">
        <v>22050406</v>
      </c>
      <c r="D219" s="12" t="s">
        <v>8209</v>
      </c>
      <c r="E219" s="13">
        <v>61.5</v>
      </c>
      <c r="F219" s="14"/>
      <c r="G219" s="13">
        <v>61.5</v>
      </c>
      <c r="H219" s="15">
        <f t="shared" si="6"/>
        <v>10</v>
      </c>
      <c r="I219" s="15"/>
    </row>
    <row r="220" s="1" customFormat="1" ht="25.05" customHeight="1" spans="1:9">
      <c r="A220" s="9" t="s">
        <v>8210</v>
      </c>
      <c r="B220" s="10" t="s">
        <v>8129</v>
      </c>
      <c r="C220" s="11">
        <v>22050406</v>
      </c>
      <c r="D220" s="12" t="s">
        <v>8211</v>
      </c>
      <c r="E220" s="13">
        <v>61</v>
      </c>
      <c r="F220" s="14"/>
      <c r="G220" s="13">
        <v>61</v>
      </c>
      <c r="H220" s="15">
        <f t="shared" si="6"/>
        <v>11</v>
      </c>
      <c r="I220" s="15"/>
    </row>
    <row r="221" s="1" customFormat="1" ht="25.05" customHeight="1" spans="1:9">
      <c r="A221" s="9" t="s">
        <v>8212</v>
      </c>
      <c r="B221" s="10" t="s">
        <v>8129</v>
      </c>
      <c r="C221" s="11">
        <v>22050406</v>
      </c>
      <c r="D221" s="12" t="s">
        <v>8213</v>
      </c>
      <c r="E221" s="13">
        <v>60.5</v>
      </c>
      <c r="F221" s="14"/>
      <c r="G221" s="13">
        <v>60.5</v>
      </c>
      <c r="H221" s="15">
        <f t="shared" si="6"/>
        <v>12</v>
      </c>
      <c r="I221" s="15"/>
    </row>
    <row r="222" s="1" customFormat="1" ht="25.05" customHeight="1" spans="1:9">
      <c r="A222" s="9" t="s">
        <v>8214</v>
      </c>
      <c r="B222" s="10" t="s">
        <v>8129</v>
      </c>
      <c r="C222" s="11">
        <v>22050406</v>
      </c>
      <c r="D222" s="12" t="s">
        <v>8215</v>
      </c>
      <c r="E222" s="13">
        <v>55.1</v>
      </c>
      <c r="F222" s="14"/>
      <c r="G222" s="13">
        <v>55.1</v>
      </c>
      <c r="H222" s="15">
        <f t="shared" si="6"/>
        <v>13</v>
      </c>
      <c r="I222" s="15"/>
    </row>
    <row r="223" s="1" customFormat="1" ht="25.05" customHeight="1" spans="1:9">
      <c r="A223" s="9" t="s">
        <v>8216</v>
      </c>
      <c r="B223" s="10" t="s">
        <v>8129</v>
      </c>
      <c r="C223" s="11">
        <v>22050406</v>
      </c>
      <c r="D223" s="12" t="s">
        <v>8217</v>
      </c>
      <c r="E223" s="13">
        <v>55.1</v>
      </c>
      <c r="F223" s="14"/>
      <c r="G223" s="13">
        <v>55.1</v>
      </c>
      <c r="H223" s="15">
        <f t="shared" si="6"/>
        <v>13</v>
      </c>
      <c r="I223" s="15"/>
    </row>
    <row r="224" s="1" customFormat="1" ht="25.05" customHeight="1" spans="1:9">
      <c r="A224" s="9" t="s">
        <v>8218</v>
      </c>
      <c r="B224" s="10" t="s">
        <v>8129</v>
      </c>
      <c r="C224" s="11">
        <v>22050406</v>
      </c>
      <c r="D224" s="12" t="s">
        <v>8219</v>
      </c>
      <c r="E224" s="13">
        <v>53.4</v>
      </c>
      <c r="F224" s="14"/>
      <c r="G224" s="13">
        <v>53.4</v>
      </c>
      <c r="H224" s="15">
        <f t="shared" si="6"/>
        <v>15</v>
      </c>
      <c r="I224" s="15"/>
    </row>
    <row r="225" s="1" customFormat="1" ht="25.05" customHeight="1" spans="1:9">
      <c r="A225" s="9" t="s">
        <v>8220</v>
      </c>
      <c r="B225" s="10" t="s">
        <v>8129</v>
      </c>
      <c r="C225" s="11">
        <v>22050406</v>
      </c>
      <c r="D225" s="12" t="s">
        <v>8221</v>
      </c>
      <c r="E225" s="13">
        <v>53.2</v>
      </c>
      <c r="F225" s="14"/>
      <c r="G225" s="13">
        <v>53.2</v>
      </c>
      <c r="H225" s="15">
        <f t="shared" si="6"/>
        <v>16</v>
      </c>
      <c r="I225" s="15"/>
    </row>
    <row r="226" s="1" customFormat="1" ht="25.05" customHeight="1" spans="1:9">
      <c r="A226" s="9" t="s">
        <v>3526</v>
      </c>
      <c r="B226" s="10" t="s">
        <v>8129</v>
      </c>
      <c r="C226" s="11">
        <v>22050406</v>
      </c>
      <c r="D226" s="12" t="s">
        <v>8222</v>
      </c>
      <c r="E226" s="13">
        <v>52.7</v>
      </c>
      <c r="F226" s="14"/>
      <c r="G226" s="13">
        <v>52.7</v>
      </c>
      <c r="H226" s="15">
        <f t="shared" si="6"/>
        <v>17</v>
      </c>
      <c r="I226" s="15"/>
    </row>
    <row r="227" s="1" customFormat="1" ht="25.05" customHeight="1" spans="1:9">
      <c r="A227" s="9" t="s">
        <v>3457</v>
      </c>
      <c r="B227" s="10" t="s">
        <v>8129</v>
      </c>
      <c r="C227" s="11">
        <v>22050406</v>
      </c>
      <c r="D227" s="12" t="s">
        <v>8223</v>
      </c>
      <c r="E227" s="13">
        <v>51.7</v>
      </c>
      <c r="F227" s="14"/>
      <c r="G227" s="13">
        <v>51.7</v>
      </c>
      <c r="H227" s="15">
        <f t="shared" si="6"/>
        <v>18</v>
      </c>
      <c r="I227" s="15"/>
    </row>
    <row r="228" s="1" customFormat="1" ht="25.05" customHeight="1" spans="1:9">
      <c r="A228" s="9" t="s">
        <v>6941</v>
      </c>
      <c r="B228" s="10" t="s">
        <v>8129</v>
      </c>
      <c r="C228" s="11">
        <v>22050406</v>
      </c>
      <c r="D228" s="12" t="s">
        <v>8224</v>
      </c>
      <c r="E228" s="13">
        <v>46.6</v>
      </c>
      <c r="F228" s="14"/>
      <c r="G228" s="13">
        <v>46.6</v>
      </c>
      <c r="H228" s="15">
        <f t="shared" si="6"/>
        <v>19</v>
      </c>
      <c r="I228" s="15"/>
    </row>
    <row r="229" s="1" customFormat="1" ht="25.05" customHeight="1" spans="1:9">
      <c r="A229" s="9" t="s">
        <v>8225</v>
      </c>
      <c r="B229" s="10" t="s">
        <v>8129</v>
      </c>
      <c r="C229" s="11">
        <v>22050406</v>
      </c>
      <c r="D229" s="12" t="s">
        <v>8226</v>
      </c>
      <c r="E229" s="13">
        <v>0</v>
      </c>
      <c r="F229" s="14"/>
      <c r="G229" s="13" t="s">
        <v>70</v>
      </c>
      <c r="H229" s="15">
        <v>20</v>
      </c>
      <c r="I229" s="15"/>
    </row>
    <row r="230" s="1" customFormat="1" ht="25.05" customHeight="1" spans="1:9">
      <c r="A230" s="9" t="s">
        <v>8227</v>
      </c>
      <c r="B230" s="10" t="s">
        <v>8129</v>
      </c>
      <c r="C230" s="11">
        <v>22050406</v>
      </c>
      <c r="D230" s="12" t="s">
        <v>8228</v>
      </c>
      <c r="E230" s="13">
        <v>0</v>
      </c>
      <c r="F230" s="14"/>
      <c r="G230" s="13" t="s">
        <v>70</v>
      </c>
      <c r="H230" s="15">
        <v>20</v>
      </c>
      <c r="I230" s="15"/>
    </row>
    <row r="231" s="1" customFormat="1" ht="25.05" customHeight="1" spans="1:9">
      <c r="A231" s="9" t="s">
        <v>3973</v>
      </c>
      <c r="B231" s="10" t="s">
        <v>8129</v>
      </c>
      <c r="C231" s="11">
        <v>22050406</v>
      </c>
      <c r="D231" s="12" t="s">
        <v>8229</v>
      </c>
      <c r="E231" s="13">
        <v>0</v>
      </c>
      <c r="F231" s="14"/>
      <c r="G231" s="13" t="s">
        <v>70</v>
      </c>
      <c r="H231" s="15">
        <v>20</v>
      </c>
      <c r="I231" s="15"/>
    </row>
    <row r="232" s="1" customFormat="1" ht="25.05" customHeight="1" spans="1:9">
      <c r="A232" s="9" t="s">
        <v>8230</v>
      </c>
      <c r="B232" s="10" t="s">
        <v>8129</v>
      </c>
      <c r="C232" s="11">
        <v>22050406</v>
      </c>
      <c r="D232" s="12" t="s">
        <v>8231</v>
      </c>
      <c r="E232" s="13">
        <v>0</v>
      </c>
      <c r="F232" s="14"/>
      <c r="G232" s="13" t="s">
        <v>70</v>
      </c>
      <c r="H232" s="15">
        <v>20</v>
      </c>
      <c r="I232" s="15"/>
    </row>
    <row r="233" s="1" customFormat="1" ht="25.05" customHeight="1" spans="1:9">
      <c r="A233" s="9" t="s">
        <v>8232</v>
      </c>
      <c r="B233" s="10" t="s">
        <v>8129</v>
      </c>
      <c r="C233" s="11">
        <v>22050406</v>
      </c>
      <c r="D233" s="12" t="s">
        <v>8233</v>
      </c>
      <c r="E233" s="13">
        <v>0</v>
      </c>
      <c r="F233" s="14"/>
      <c r="G233" s="13" t="s">
        <v>70</v>
      </c>
      <c r="H233" s="15">
        <v>20</v>
      </c>
      <c r="I233" s="15"/>
    </row>
    <row r="234" s="1" customFormat="1" ht="25.05" customHeight="1" spans="1:9">
      <c r="A234" s="9" t="s">
        <v>8234</v>
      </c>
      <c r="B234" s="10" t="s">
        <v>8129</v>
      </c>
      <c r="C234" s="11">
        <v>22050406</v>
      </c>
      <c r="D234" s="12" t="s">
        <v>8235</v>
      </c>
      <c r="E234" s="13">
        <v>0</v>
      </c>
      <c r="F234" s="14"/>
      <c r="G234" s="13" t="s">
        <v>70</v>
      </c>
      <c r="H234" s="15">
        <v>20</v>
      </c>
      <c r="I234" s="15"/>
    </row>
    <row r="235" s="1" customFormat="1" ht="25.05" customHeight="1" spans="1:9">
      <c r="A235" s="9" t="s">
        <v>8236</v>
      </c>
      <c r="B235" s="10" t="s">
        <v>8129</v>
      </c>
      <c r="C235" s="11">
        <v>22050406</v>
      </c>
      <c r="D235" s="12" t="s">
        <v>8237</v>
      </c>
      <c r="E235" s="13">
        <v>0</v>
      </c>
      <c r="F235" s="14"/>
      <c r="G235" s="13" t="s">
        <v>70</v>
      </c>
      <c r="H235" s="15">
        <v>20</v>
      </c>
      <c r="I235" s="15"/>
    </row>
    <row r="236" s="1" customFormat="1" ht="25.05" customHeight="1" spans="1:9">
      <c r="A236" s="9" t="s">
        <v>8238</v>
      </c>
      <c r="B236" s="10" t="s">
        <v>8129</v>
      </c>
      <c r="C236" s="11">
        <v>22050406</v>
      </c>
      <c r="D236" s="12" t="s">
        <v>8239</v>
      </c>
      <c r="E236" s="13">
        <v>0</v>
      </c>
      <c r="F236" s="14"/>
      <c r="G236" s="13" t="s">
        <v>70</v>
      </c>
      <c r="H236" s="15">
        <v>20</v>
      </c>
      <c r="I236" s="15"/>
    </row>
    <row r="237" s="1" customFormat="1" ht="25.05" customHeight="1" spans="1:9">
      <c r="A237" s="9" t="s">
        <v>6712</v>
      </c>
      <c r="B237" s="10" t="s">
        <v>8129</v>
      </c>
      <c r="C237" s="11">
        <v>22050406</v>
      </c>
      <c r="D237" s="12" t="s">
        <v>8240</v>
      </c>
      <c r="E237" s="13">
        <v>0</v>
      </c>
      <c r="F237" s="14"/>
      <c r="G237" s="13" t="s">
        <v>70</v>
      </c>
      <c r="H237" s="15">
        <v>20</v>
      </c>
      <c r="I237" s="15"/>
    </row>
    <row r="238" s="1" customFormat="1" ht="25.05" customHeight="1" spans="1:9">
      <c r="A238" s="9" t="s">
        <v>8241</v>
      </c>
      <c r="B238" s="10" t="s">
        <v>8129</v>
      </c>
      <c r="C238" s="11">
        <v>22050407</v>
      </c>
      <c r="D238" s="12" t="s">
        <v>8242</v>
      </c>
      <c r="E238" s="13">
        <v>73.4</v>
      </c>
      <c r="F238" s="14"/>
      <c r="G238" s="13">
        <v>73.4</v>
      </c>
      <c r="H238" s="15">
        <f t="shared" ref="H238:H244" si="7">RANK(G238,$G$238:$G$251,0)</f>
        <v>1</v>
      </c>
      <c r="I238" s="15" t="s">
        <v>13</v>
      </c>
    </row>
    <row r="239" s="1" customFormat="1" ht="25.05" customHeight="1" spans="1:9">
      <c r="A239" s="9" t="s">
        <v>8243</v>
      </c>
      <c r="B239" s="10" t="s">
        <v>8129</v>
      </c>
      <c r="C239" s="11">
        <v>22050407</v>
      </c>
      <c r="D239" s="12" t="s">
        <v>8244</v>
      </c>
      <c r="E239" s="13">
        <v>71.8</v>
      </c>
      <c r="F239" s="14"/>
      <c r="G239" s="13">
        <v>71.8</v>
      </c>
      <c r="H239" s="15">
        <f t="shared" si="7"/>
        <v>2</v>
      </c>
      <c r="I239" s="15" t="s">
        <v>13</v>
      </c>
    </row>
    <row r="240" s="1" customFormat="1" ht="25.05" customHeight="1" spans="1:9">
      <c r="A240" s="9" t="s">
        <v>8245</v>
      </c>
      <c r="B240" s="10" t="s">
        <v>8129</v>
      </c>
      <c r="C240" s="11">
        <v>22050407</v>
      </c>
      <c r="D240" s="12" t="s">
        <v>8246</v>
      </c>
      <c r="E240" s="13">
        <v>69.2</v>
      </c>
      <c r="F240" s="14"/>
      <c r="G240" s="13">
        <v>69.2</v>
      </c>
      <c r="H240" s="15">
        <f t="shared" si="7"/>
        <v>3</v>
      </c>
      <c r="I240" s="15" t="s">
        <v>13</v>
      </c>
    </row>
    <row r="241" s="1" customFormat="1" ht="25.05" customHeight="1" spans="1:9">
      <c r="A241" s="9" t="s">
        <v>8247</v>
      </c>
      <c r="B241" s="10" t="s">
        <v>8129</v>
      </c>
      <c r="C241" s="11">
        <v>22050407</v>
      </c>
      <c r="D241" s="12" t="s">
        <v>8248</v>
      </c>
      <c r="E241" s="13">
        <v>63.1</v>
      </c>
      <c r="F241" s="14"/>
      <c r="G241" s="13">
        <v>63.1</v>
      </c>
      <c r="H241" s="15">
        <f t="shared" si="7"/>
        <v>4</v>
      </c>
      <c r="I241" s="15"/>
    </row>
    <row r="242" s="1" customFormat="1" ht="25.05" customHeight="1" spans="1:9">
      <c r="A242" s="9" t="s">
        <v>8249</v>
      </c>
      <c r="B242" s="10" t="s">
        <v>8129</v>
      </c>
      <c r="C242" s="11">
        <v>22050407</v>
      </c>
      <c r="D242" s="12" t="s">
        <v>8250</v>
      </c>
      <c r="E242" s="13">
        <v>58.4</v>
      </c>
      <c r="F242" s="14"/>
      <c r="G242" s="13">
        <v>58.4</v>
      </c>
      <c r="H242" s="15">
        <f t="shared" si="7"/>
        <v>5</v>
      </c>
      <c r="I242" s="15"/>
    </row>
    <row r="243" s="1" customFormat="1" ht="25.05" customHeight="1" spans="1:9">
      <c r="A243" s="9" t="s">
        <v>8251</v>
      </c>
      <c r="B243" s="10" t="s">
        <v>8129</v>
      </c>
      <c r="C243" s="11">
        <v>22050407</v>
      </c>
      <c r="D243" s="12" t="s">
        <v>8252</v>
      </c>
      <c r="E243" s="13">
        <v>57.6</v>
      </c>
      <c r="F243" s="14"/>
      <c r="G243" s="13">
        <v>57.6</v>
      </c>
      <c r="H243" s="15">
        <f t="shared" si="7"/>
        <v>6</v>
      </c>
      <c r="I243" s="15"/>
    </row>
    <row r="244" s="1" customFormat="1" ht="25.05" customHeight="1" spans="1:9">
      <c r="A244" s="9" t="s">
        <v>8253</v>
      </c>
      <c r="B244" s="10" t="s">
        <v>8129</v>
      </c>
      <c r="C244" s="11">
        <v>22050407</v>
      </c>
      <c r="D244" s="12" t="s">
        <v>8254</v>
      </c>
      <c r="E244" s="13">
        <v>56.8</v>
      </c>
      <c r="F244" s="14"/>
      <c r="G244" s="13">
        <v>56.8</v>
      </c>
      <c r="H244" s="15">
        <f t="shared" si="7"/>
        <v>7</v>
      </c>
      <c r="I244" s="15"/>
    </row>
    <row r="245" s="1" customFormat="1" ht="25.05" customHeight="1" spans="1:9">
      <c r="A245" s="9" t="s">
        <v>8255</v>
      </c>
      <c r="B245" s="10" t="s">
        <v>8129</v>
      </c>
      <c r="C245" s="11">
        <v>22050407</v>
      </c>
      <c r="D245" s="12" t="s">
        <v>8256</v>
      </c>
      <c r="E245" s="13">
        <v>0</v>
      </c>
      <c r="F245" s="14"/>
      <c r="G245" s="13" t="s">
        <v>70</v>
      </c>
      <c r="H245" s="15">
        <v>8</v>
      </c>
      <c r="I245" s="15"/>
    </row>
    <row r="246" s="1" customFormat="1" ht="25.05" customHeight="1" spans="1:9">
      <c r="A246" s="9" t="s">
        <v>8257</v>
      </c>
      <c r="B246" s="10" t="s">
        <v>8129</v>
      </c>
      <c r="C246" s="11">
        <v>22050407</v>
      </c>
      <c r="D246" s="12" t="s">
        <v>8258</v>
      </c>
      <c r="E246" s="13">
        <v>0</v>
      </c>
      <c r="F246" s="14"/>
      <c r="G246" s="13" t="s">
        <v>70</v>
      </c>
      <c r="H246" s="15">
        <v>8</v>
      </c>
      <c r="I246" s="15"/>
    </row>
    <row r="247" s="1" customFormat="1" ht="25.05" customHeight="1" spans="1:9">
      <c r="A247" s="9" t="s">
        <v>8259</v>
      </c>
      <c r="B247" s="10" t="s">
        <v>8129</v>
      </c>
      <c r="C247" s="11">
        <v>22050407</v>
      </c>
      <c r="D247" s="12" t="s">
        <v>8260</v>
      </c>
      <c r="E247" s="13">
        <v>0</v>
      </c>
      <c r="F247" s="14"/>
      <c r="G247" s="13" t="s">
        <v>70</v>
      </c>
      <c r="H247" s="15">
        <v>8</v>
      </c>
      <c r="I247" s="15"/>
    </row>
    <row r="248" s="1" customFormat="1" ht="25.05" customHeight="1" spans="1:9">
      <c r="A248" s="9" t="s">
        <v>8261</v>
      </c>
      <c r="B248" s="10" t="s">
        <v>8129</v>
      </c>
      <c r="C248" s="11">
        <v>22050407</v>
      </c>
      <c r="D248" s="12" t="s">
        <v>8262</v>
      </c>
      <c r="E248" s="13">
        <v>0</v>
      </c>
      <c r="F248" s="14"/>
      <c r="G248" s="13" t="s">
        <v>70</v>
      </c>
      <c r="H248" s="15">
        <v>8</v>
      </c>
      <c r="I248" s="15"/>
    </row>
    <row r="249" s="1" customFormat="1" ht="25.05" customHeight="1" spans="1:9">
      <c r="A249" s="9" t="s">
        <v>8263</v>
      </c>
      <c r="B249" s="10" t="s">
        <v>8129</v>
      </c>
      <c r="C249" s="11">
        <v>22050407</v>
      </c>
      <c r="D249" s="12" t="s">
        <v>8264</v>
      </c>
      <c r="E249" s="13">
        <v>0</v>
      </c>
      <c r="F249" s="14"/>
      <c r="G249" s="13" t="s">
        <v>70</v>
      </c>
      <c r="H249" s="15">
        <v>8</v>
      </c>
      <c r="I249" s="15"/>
    </row>
    <row r="250" s="1" customFormat="1" ht="25.05" customHeight="1" spans="1:9">
      <c r="A250" s="9" t="s">
        <v>8265</v>
      </c>
      <c r="B250" s="10" t="s">
        <v>8129</v>
      </c>
      <c r="C250" s="11">
        <v>22050407</v>
      </c>
      <c r="D250" s="12" t="s">
        <v>8266</v>
      </c>
      <c r="E250" s="13">
        <v>0</v>
      </c>
      <c r="F250" s="14"/>
      <c r="G250" s="13" t="s">
        <v>70</v>
      </c>
      <c r="H250" s="15">
        <v>8</v>
      </c>
      <c r="I250" s="15"/>
    </row>
    <row r="251" s="1" customFormat="1" ht="25.05" customHeight="1" spans="1:9">
      <c r="A251" s="9" t="s">
        <v>8267</v>
      </c>
      <c r="B251" s="10" t="s">
        <v>8129</v>
      </c>
      <c r="C251" s="11">
        <v>22050407</v>
      </c>
      <c r="D251" s="12" t="s">
        <v>8268</v>
      </c>
      <c r="E251" s="13">
        <v>0</v>
      </c>
      <c r="F251" s="14"/>
      <c r="G251" s="13" t="s">
        <v>70</v>
      </c>
      <c r="H251" s="15">
        <v>8</v>
      </c>
      <c r="I251" s="15"/>
    </row>
    <row r="252" s="1" customFormat="1" ht="25.05" customHeight="1" spans="1:9">
      <c r="A252" s="9" t="s">
        <v>8269</v>
      </c>
      <c r="B252" s="10" t="s">
        <v>8129</v>
      </c>
      <c r="C252" s="11">
        <v>22050408</v>
      </c>
      <c r="D252" s="12" t="s">
        <v>8270</v>
      </c>
      <c r="E252" s="13">
        <v>75.5</v>
      </c>
      <c r="F252" s="14"/>
      <c r="G252" s="13">
        <v>75.5</v>
      </c>
      <c r="H252" s="15">
        <f t="shared" ref="H252:H265" si="8">RANK(G252,$G$252:$G$287,0)</f>
        <v>1</v>
      </c>
      <c r="I252" s="15" t="s">
        <v>13</v>
      </c>
    </row>
    <row r="253" s="1" customFormat="1" ht="25.05" customHeight="1" spans="1:9">
      <c r="A253" s="9" t="s">
        <v>8271</v>
      </c>
      <c r="B253" s="10" t="s">
        <v>8129</v>
      </c>
      <c r="C253" s="11">
        <v>22050408</v>
      </c>
      <c r="D253" s="12" t="s">
        <v>8272</v>
      </c>
      <c r="E253" s="13">
        <v>73.6</v>
      </c>
      <c r="F253" s="14"/>
      <c r="G253" s="13">
        <v>73.6</v>
      </c>
      <c r="H253" s="15">
        <f t="shared" si="8"/>
        <v>2</v>
      </c>
      <c r="I253" s="15" t="s">
        <v>13</v>
      </c>
    </row>
    <row r="254" s="1" customFormat="1" ht="25.05" customHeight="1" spans="1:9">
      <c r="A254" s="9" t="s">
        <v>8273</v>
      </c>
      <c r="B254" s="10" t="s">
        <v>8129</v>
      </c>
      <c r="C254" s="11">
        <v>22050408</v>
      </c>
      <c r="D254" s="12" t="s">
        <v>8274</v>
      </c>
      <c r="E254" s="13">
        <v>73</v>
      </c>
      <c r="F254" s="14"/>
      <c r="G254" s="13">
        <v>73</v>
      </c>
      <c r="H254" s="15">
        <f t="shared" si="8"/>
        <v>3</v>
      </c>
      <c r="I254" s="15" t="s">
        <v>13</v>
      </c>
    </row>
    <row r="255" s="1" customFormat="1" ht="25.05" customHeight="1" spans="1:9">
      <c r="A255" s="9" t="s">
        <v>8275</v>
      </c>
      <c r="B255" s="10" t="s">
        <v>8129</v>
      </c>
      <c r="C255" s="11">
        <v>22050408</v>
      </c>
      <c r="D255" s="12" t="s">
        <v>8276</v>
      </c>
      <c r="E255" s="13">
        <v>71.1</v>
      </c>
      <c r="F255" s="14"/>
      <c r="G255" s="13">
        <v>71.1</v>
      </c>
      <c r="H255" s="15">
        <f t="shared" si="8"/>
        <v>4</v>
      </c>
      <c r="I255" s="15"/>
    </row>
    <row r="256" s="1" customFormat="1" ht="25.05" customHeight="1" spans="1:9">
      <c r="A256" s="9" t="s">
        <v>8277</v>
      </c>
      <c r="B256" s="10" t="s">
        <v>8129</v>
      </c>
      <c r="C256" s="11">
        <v>22050408</v>
      </c>
      <c r="D256" s="12" t="s">
        <v>8278</v>
      </c>
      <c r="E256" s="13">
        <v>67</v>
      </c>
      <c r="F256" s="14"/>
      <c r="G256" s="13">
        <v>67</v>
      </c>
      <c r="H256" s="15">
        <f t="shared" si="8"/>
        <v>5</v>
      </c>
      <c r="I256" s="15"/>
    </row>
    <row r="257" s="1" customFormat="1" ht="25.05" customHeight="1" spans="1:9">
      <c r="A257" s="9" t="s">
        <v>8279</v>
      </c>
      <c r="B257" s="10" t="s">
        <v>8129</v>
      </c>
      <c r="C257" s="11">
        <v>22050408</v>
      </c>
      <c r="D257" s="12" t="s">
        <v>8280</v>
      </c>
      <c r="E257" s="13">
        <v>66.1</v>
      </c>
      <c r="F257" s="14"/>
      <c r="G257" s="13">
        <v>66.1</v>
      </c>
      <c r="H257" s="15">
        <f t="shared" si="8"/>
        <v>6</v>
      </c>
      <c r="I257" s="15"/>
    </row>
    <row r="258" s="1" customFormat="1" ht="25.05" customHeight="1" spans="1:9">
      <c r="A258" s="9" t="s">
        <v>8281</v>
      </c>
      <c r="B258" s="10" t="s">
        <v>8129</v>
      </c>
      <c r="C258" s="11">
        <v>22050408</v>
      </c>
      <c r="D258" s="12" t="s">
        <v>8282</v>
      </c>
      <c r="E258" s="13">
        <v>65.7</v>
      </c>
      <c r="F258" s="14"/>
      <c r="G258" s="13">
        <v>65.7</v>
      </c>
      <c r="H258" s="15">
        <f t="shared" si="8"/>
        <v>7</v>
      </c>
      <c r="I258" s="15"/>
    </row>
    <row r="259" s="1" customFormat="1" ht="25.05" customHeight="1" spans="1:9">
      <c r="A259" s="9" t="s">
        <v>8283</v>
      </c>
      <c r="B259" s="10" t="s">
        <v>8129</v>
      </c>
      <c r="C259" s="11">
        <v>22050408</v>
      </c>
      <c r="D259" s="12" t="s">
        <v>8284</v>
      </c>
      <c r="E259" s="13">
        <v>65.7</v>
      </c>
      <c r="F259" s="14"/>
      <c r="G259" s="13">
        <v>65.7</v>
      </c>
      <c r="H259" s="15">
        <f t="shared" si="8"/>
        <v>7</v>
      </c>
      <c r="I259" s="15"/>
    </row>
    <row r="260" s="1" customFormat="1" ht="25.05" customHeight="1" spans="1:9">
      <c r="A260" s="9" t="s">
        <v>8285</v>
      </c>
      <c r="B260" s="10" t="s">
        <v>8129</v>
      </c>
      <c r="C260" s="11">
        <v>22050408</v>
      </c>
      <c r="D260" s="12" t="s">
        <v>8286</v>
      </c>
      <c r="E260" s="13">
        <v>63.6</v>
      </c>
      <c r="F260" s="14"/>
      <c r="G260" s="13">
        <v>63.6</v>
      </c>
      <c r="H260" s="15">
        <f t="shared" si="8"/>
        <v>9</v>
      </c>
      <c r="I260" s="15"/>
    </row>
    <row r="261" s="1" customFormat="1" ht="25.05" customHeight="1" spans="1:9">
      <c r="A261" s="9" t="s">
        <v>8287</v>
      </c>
      <c r="B261" s="10" t="s">
        <v>8129</v>
      </c>
      <c r="C261" s="11">
        <v>22050408</v>
      </c>
      <c r="D261" s="12" t="s">
        <v>8288</v>
      </c>
      <c r="E261" s="13">
        <v>62.9</v>
      </c>
      <c r="F261" s="14"/>
      <c r="G261" s="13">
        <v>62.9</v>
      </c>
      <c r="H261" s="15">
        <f t="shared" si="8"/>
        <v>10</v>
      </c>
      <c r="I261" s="15"/>
    </row>
    <row r="262" s="1" customFormat="1" ht="25.05" customHeight="1" spans="1:9">
      <c r="A262" s="9" t="s">
        <v>8289</v>
      </c>
      <c r="B262" s="10" t="s">
        <v>8129</v>
      </c>
      <c r="C262" s="11">
        <v>22050408</v>
      </c>
      <c r="D262" s="12" t="s">
        <v>8290</v>
      </c>
      <c r="E262" s="13">
        <v>60.4</v>
      </c>
      <c r="F262" s="14"/>
      <c r="G262" s="13">
        <v>60.4</v>
      </c>
      <c r="H262" s="15">
        <f t="shared" si="8"/>
        <v>11</v>
      </c>
      <c r="I262" s="15"/>
    </row>
    <row r="263" s="1" customFormat="1" ht="25.05" customHeight="1" spans="1:9">
      <c r="A263" s="9" t="s">
        <v>8291</v>
      </c>
      <c r="B263" s="10" t="s">
        <v>8129</v>
      </c>
      <c r="C263" s="11">
        <v>22050408</v>
      </c>
      <c r="D263" s="12" t="s">
        <v>8292</v>
      </c>
      <c r="E263" s="13">
        <v>59.7</v>
      </c>
      <c r="F263" s="14"/>
      <c r="G263" s="13">
        <v>59.7</v>
      </c>
      <c r="H263" s="15">
        <f t="shared" si="8"/>
        <v>12</v>
      </c>
      <c r="I263" s="15"/>
    </row>
    <row r="264" s="1" customFormat="1" ht="25.05" customHeight="1" spans="1:9">
      <c r="A264" s="9" t="s">
        <v>8293</v>
      </c>
      <c r="B264" s="10" t="s">
        <v>8129</v>
      </c>
      <c r="C264" s="11">
        <v>22050408</v>
      </c>
      <c r="D264" s="12" t="s">
        <v>8294</v>
      </c>
      <c r="E264" s="13">
        <v>59</v>
      </c>
      <c r="F264" s="14"/>
      <c r="G264" s="13">
        <v>59</v>
      </c>
      <c r="H264" s="15">
        <f t="shared" si="8"/>
        <v>13</v>
      </c>
      <c r="I264" s="15"/>
    </row>
    <row r="265" s="1" customFormat="1" ht="25.05" customHeight="1" spans="1:9">
      <c r="A265" s="9" t="s">
        <v>8295</v>
      </c>
      <c r="B265" s="10" t="s">
        <v>8129</v>
      </c>
      <c r="C265" s="11">
        <v>22050408</v>
      </c>
      <c r="D265" s="12" t="s">
        <v>8296</v>
      </c>
      <c r="E265" s="13">
        <v>47.8</v>
      </c>
      <c r="F265" s="14"/>
      <c r="G265" s="13">
        <v>47.8</v>
      </c>
      <c r="H265" s="15">
        <f t="shared" si="8"/>
        <v>14</v>
      </c>
      <c r="I265" s="15"/>
    </row>
    <row r="266" s="1" customFormat="1" ht="25.05" customHeight="1" spans="1:9">
      <c r="A266" s="9" t="s">
        <v>8297</v>
      </c>
      <c r="B266" s="10" t="s">
        <v>8129</v>
      </c>
      <c r="C266" s="11">
        <v>22050408</v>
      </c>
      <c r="D266" s="12" t="s">
        <v>8298</v>
      </c>
      <c r="E266" s="13">
        <v>0</v>
      </c>
      <c r="F266" s="14"/>
      <c r="G266" s="13" t="s">
        <v>70</v>
      </c>
      <c r="H266" s="15">
        <v>15</v>
      </c>
      <c r="I266" s="15"/>
    </row>
    <row r="267" s="1" customFormat="1" ht="25.05" customHeight="1" spans="1:9">
      <c r="A267" s="9" t="s">
        <v>8299</v>
      </c>
      <c r="B267" s="10" t="s">
        <v>8129</v>
      </c>
      <c r="C267" s="11">
        <v>22050408</v>
      </c>
      <c r="D267" s="12" t="s">
        <v>8300</v>
      </c>
      <c r="E267" s="13">
        <v>0</v>
      </c>
      <c r="F267" s="14"/>
      <c r="G267" s="13" t="s">
        <v>70</v>
      </c>
      <c r="H267" s="15">
        <v>15</v>
      </c>
      <c r="I267" s="15"/>
    </row>
    <row r="268" s="1" customFormat="1" ht="25.05" customHeight="1" spans="1:9">
      <c r="A268" s="9" t="s">
        <v>8301</v>
      </c>
      <c r="B268" s="10" t="s">
        <v>8129</v>
      </c>
      <c r="C268" s="11">
        <v>22050408</v>
      </c>
      <c r="D268" s="12" t="s">
        <v>8302</v>
      </c>
      <c r="E268" s="13">
        <v>0</v>
      </c>
      <c r="F268" s="14"/>
      <c r="G268" s="13" t="s">
        <v>70</v>
      </c>
      <c r="H268" s="15">
        <v>15</v>
      </c>
      <c r="I268" s="15"/>
    </row>
    <row r="269" s="1" customFormat="1" ht="25.05" customHeight="1" spans="1:9">
      <c r="A269" s="9" t="s">
        <v>8303</v>
      </c>
      <c r="B269" s="10" t="s">
        <v>8129</v>
      </c>
      <c r="C269" s="11">
        <v>22050408</v>
      </c>
      <c r="D269" s="12" t="s">
        <v>8304</v>
      </c>
      <c r="E269" s="13">
        <v>0</v>
      </c>
      <c r="F269" s="14"/>
      <c r="G269" s="13" t="s">
        <v>70</v>
      </c>
      <c r="H269" s="15">
        <v>15</v>
      </c>
      <c r="I269" s="15"/>
    </row>
    <row r="270" s="1" customFormat="1" ht="25.05" customHeight="1" spans="1:9">
      <c r="A270" s="9" t="s">
        <v>8305</v>
      </c>
      <c r="B270" s="10" t="s">
        <v>8129</v>
      </c>
      <c r="C270" s="11">
        <v>22050408</v>
      </c>
      <c r="D270" s="12" t="s">
        <v>8306</v>
      </c>
      <c r="E270" s="13">
        <v>0</v>
      </c>
      <c r="F270" s="14"/>
      <c r="G270" s="13" t="s">
        <v>70</v>
      </c>
      <c r="H270" s="15">
        <v>15</v>
      </c>
      <c r="I270" s="15"/>
    </row>
    <row r="271" s="1" customFormat="1" ht="25.05" customHeight="1" spans="1:9">
      <c r="A271" s="9" t="s">
        <v>8307</v>
      </c>
      <c r="B271" s="10" t="s">
        <v>8129</v>
      </c>
      <c r="C271" s="11">
        <v>22050408</v>
      </c>
      <c r="D271" s="12" t="s">
        <v>8308</v>
      </c>
      <c r="E271" s="13">
        <v>0</v>
      </c>
      <c r="F271" s="14"/>
      <c r="G271" s="13" t="s">
        <v>70</v>
      </c>
      <c r="H271" s="15">
        <v>15</v>
      </c>
      <c r="I271" s="15"/>
    </row>
    <row r="272" s="1" customFormat="1" ht="25.05" customHeight="1" spans="1:9">
      <c r="A272" s="9" t="s">
        <v>8309</v>
      </c>
      <c r="B272" s="10" t="s">
        <v>8129</v>
      </c>
      <c r="C272" s="11">
        <v>22050408</v>
      </c>
      <c r="D272" s="12" t="s">
        <v>8310</v>
      </c>
      <c r="E272" s="13">
        <v>0</v>
      </c>
      <c r="F272" s="14"/>
      <c r="G272" s="13" t="s">
        <v>70</v>
      </c>
      <c r="H272" s="15">
        <v>15</v>
      </c>
      <c r="I272" s="15"/>
    </row>
    <row r="273" s="1" customFormat="1" ht="25.05" customHeight="1" spans="1:9">
      <c r="A273" s="9" t="s">
        <v>8311</v>
      </c>
      <c r="B273" s="10" t="s">
        <v>8129</v>
      </c>
      <c r="C273" s="11">
        <v>22050408</v>
      </c>
      <c r="D273" s="12" t="s">
        <v>8312</v>
      </c>
      <c r="E273" s="13">
        <v>0</v>
      </c>
      <c r="F273" s="14"/>
      <c r="G273" s="13" t="s">
        <v>70</v>
      </c>
      <c r="H273" s="15">
        <v>15</v>
      </c>
      <c r="I273" s="15"/>
    </row>
    <row r="274" s="1" customFormat="1" ht="25.05" customHeight="1" spans="1:9">
      <c r="A274" s="9" t="s">
        <v>8313</v>
      </c>
      <c r="B274" s="10" t="s">
        <v>8129</v>
      </c>
      <c r="C274" s="11">
        <v>22050408</v>
      </c>
      <c r="D274" s="12" t="s">
        <v>8314</v>
      </c>
      <c r="E274" s="13">
        <v>0</v>
      </c>
      <c r="F274" s="14"/>
      <c r="G274" s="13" t="s">
        <v>70</v>
      </c>
      <c r="H274" s="15">
        <v>15</v>
      </c>
      <c r="I274" s="15"/>
    </row>
    <row r="275" s="1" customFormat="1" ht="25.05" customHeight="1" spans="1:9">
      <c r="A275" s="9" t="s">
        <v>8315</v>
      </c>
      <c r="B275" s="10" t="s">
        <v>8129</v>
      </c>
      <c r="C275" s="11">
        <v>22050408</v>
      </c>
      <c r="D275" s="12" t="s">
        <v>8316</v>
      </c>
      <c r="E275" s="13">
        <v>0</v>
      </c>
      <c r="F275" s="14"/>
      <c r="G275" s="13" t="s">
        <v>70</v>
      </c>
      <c r="H275" s="15">
        <v>15</v>
      </c>
      <c r="I275" s="15"/>
    </row>
    <row r="276" s="1" customFormat="1" ht="25.05" customHeight="1" spans="1:9">
      <c r="A276" s="9" t="s">
        <v>8317</v>
      </c>
      <c r="B276" s="10" t="s">
        <v>8129</v>
      </c>
      <c r="C276" s="11">
        <v>22050408</v>
      </c>
      <c r="D276" s="12" t="s">
        <v>8318</v>
      </c>
      <c r="E276" s="13">
        <v>0</v>
      </c>
      <c r="F276" s="14"/>
      <c r="G276" s="13" t="s">
        <v>70</v>
      </c>
      <c r="H276" s="15">
        <v>15</v>
      </c>
      <c r="I276" s="15"/>
    </row>
    <row r="277" s="1" customFormat="1" ht="25.05" customHeight="1" spans="1:9">
      <c r="A277" s="9" t="s">
        <v>8319</v>
      </c>
      <c r="B277" s="10" t="s">
        <v>8129</v>
      </c>
      <c r="C277" s="11">
        <v>22050408</v>
      </c>
      <c r="D277" s="12" t="s">
        <v>8320</v>
      </c>
      <c r="E277" s="13">
        <v>0</v>
      </c>
      <c r="F277" s="14"/>
      <c r="G277" s="13" t="s">
        <v>70</v>
      </c>
      <c r="H277" s="15">
        <v>15</v>
      </c>
      <c r="I277" s="15"/>
    </row>
    <row r="278" s="1" customFormat="1" ht="25.05" customHeight="1" spans="1:9">
      <c r="A278" s="9" t="s">
        <v>8321</v>
      </c>
      <c r="B278" s="10" t="s">
        <v>8129</v>
      </c>
      <c r="C278" s="11">
        <v>22050408</v>
      </c>
      <c r="D278" s="12" t="s">
        <v>8322</v>
      </c>
      <c r="E278" s="13">
        <v>0</v>
      </c>
      <c r="F278" s="14"/>
      <c r="G278" s="13" t="s">
        <v>70</v>
      </c>
      <c r="H278" s="15">
        <v>15</v>
      </c>
      <c r="I278" s="15"/>
    </row>
    <row r="279" s="1" customFormat="1" ht="25.05" customHeight="1" spans="1:9">
      <c r="A279" s="9" t="s">
        <v>8323</v>
      </c>
      <c r="B279" s="10" t="s">
        <v>8129</v>
      </c>
      <c r="C279" s="11">
        <v>22050408</v>
      </c>
      <c r="D279" s="12" t="s">
        <v>8324</v>
      </c>
      <c r="E279" s="13">
        <v>0</v>
      </c>
      <c r="F279" s="14"/>
      <c r="G279" s="13" t="s">
        <v>70</v>
      </c>
      <c r="H279" s="15">
        <v>15</v>
      </c>
      <c r="I279" s="15"/>
    </row>
    <row r="280" s="1" customFormat="1" ht="25.05" customHeight="1" spans="1:9">
      <c r="A280" s="9" t="s">
        <v>8325</v>
      </c>
      <c r="B280" s="10" t="s">
        <v>8129</v>
      </c>
      <c r="C280" s="11">
        <v>22050408</v>
      </c>
      <c r="D280" s="12" t="s">
        <v>8326</v>
      </c>
      <c r="E280" s="13">
        <v>0</v>
      </c>
      <c r="F280" s="14"/>
      <c r="G280" s="13" t="s">
        <v>70</v>
      </c>
      <c r="H280" s="15">
        <v>15</v>
      </c>
      <c r="I280" s="15"/>
    </row>
    <row r="281" s="1" customFormat="1" ht="25.05" customHeight="1" spans="1:9">
      <c r="A281" s="9" t="s">
        <v>8327</v>
      </c>
      <c r="B281" s="10" t="s">
        <v>8129</v>
      </c>
      <c r="C281" s="11">
        <v>22050408</v>
      </c>
      <c r="D281" s="12" t="s">
        <v>8328</v>
      </c>
      <c r="E281" s="13">
        <v>0</v>
      </c>
      <c r="F281" s="14"/>
      <c r="G281" s="13" t="s">
        <v>70</v>
      </c>
      <c r="H281" s="15">
        <v>15</v>
      </c>
      <c r="I281" s="15"/>
    </row>
    <row r="282" s="1" customFormat="1" ht="25.05" customHeight="1" spans="1:9">
      <c r="A282" s="9" t="s">
        <v>8329</v>
      </c>
      <c r="B282" s="10" t="s">
        <v>8129</v>
      </c>
      <c r="C282" s="11">
        <v>22050408</v>
      </c>
      <c r="D282" s="12" t="s">
        <v>8330</v>
      </c>
      <c r="E282" s="13">
        <v>0</v>
      </c>
      <c r="F282" s="14"/>
      <c r="G282" s="13" t="s">
        <v>70</v>
      </c>
      <c r="H282" s="15">
        <v>15</v>
      </c>
      <c r="I282" s="15"/>
    </row>
    <row r="283" s="1" customFormat="1" ht="25.05" customHeight="1" spans="1:9">
      <c r="A283" s="9" t="s">
        <v>8331</v>
      </c>
      <c r="B283" s="10" t="s">
        <v>8129</v>
      </c>
      <c r="C283" s="11">
        <v>22050408</v>
      </c>
      <c r="D283" s="12" t="s">
        <v>8332</v>
      </c>
      <c r="E283" s="13">
        <v>0</v>
      </c>
      <c r="F283" s="14"/>
      <c r="G283" s="13" t="s">
        <v>70</v>
      </c>
      <c r="H283" s="15">
        <v>15</v>
      </c>
      <c r="I283" s="15"/>
    </row>
    <row r="284" s="1" customFormat="1" ht="25.05" customHeight="1" spans="1:9">
      <c r="A284" s="9" t="s">
        <v>8333</v>
      </c>
      <c r="B284" s="10" t="s">
        <v>8129</v>
      </c>
      <c r="C284" s="11">
        <v>22050408</v>
      </c>
      <c r="D284" s="12" t="s">
        <v>8334</v>
      </c>
      <c r="E284" s="13">
        <v>0</v>
      </c>
      <c r="F284" s="14"/>
      <c r="G284" s="13" t="s">
        <v>70</v>
      </c>
      <c r="H284" s="15">
        <v>15</v>
      </c>
      <c r="I284" s="15"/>
    </row>
    <row r="285" s="1" customFormat="1" ht="25.05" customHeight="1" spans="1:9">
      <c r="A285" s="9" t="s">
        <v>8335</v>
      </c>
      <c r="B285" s="10" t="s">
        <v>8129</v>
      </c>
      <c r="C285" s="11">
        <v>22050408</v>
      </c>
      <c r="D285" s="12" t="s">
        <v>8336</v>
      </c>
      <c r="E285" s="13">
        <v>0</v>
      </c>
      <c r="F285" s="14"/>
      <c r="G285" s="13" t="s">
        <v>70</v>
      </c>
      <c r="H285" s="15">
        <v>15</v>
      </c>
      <c r="I285" s="15"/>
    </row>
    <row r="286" s="1" customFormat="1" ht="25.05" customHeight="1" spans="1:9">
      <c r="A286" s="9" t="s">
        <v>8337</v>
      </c>
      <c r="B286" s="10" t="s">
        <v>8129</v>
      </c>
      <c r="C286" s="11">
        <v>22050408</v>
      </c>
      <c r="D286" s="12" t="s">
        <v>8338</v>
      </c>
      <c r="E286" s="13">
        <v>0</v>
      </c>
      <c r="F286" s="14"/>
      <c r="G286" s="13" t="s">
        <v>70</v>
      </c>
      <c r="H286" s="15">
        <v>15</v>
      </c>
      <c r="I286" s="15"/>
    </row>
    <row r="287" s="1" customFormat="1" ht="25.05" customHeight="1" spans="1:9">
      <c r="A287" s="9" t="s">
        <v>8339</v>
      </c>
      <c r="B287" s="10" t="s">
        <v>8129</v>
      </c>
      <c r="C287" s="11">
        <v>22050408</v>
      </c>
      <c r="D287" s="12" t="s">
        <v>8340</v>
      </c>
      <c r="E287" s="13">
        <v>0</v>
      </c>
      <c r="F287" s="14"/>
      <c r="G287" s="13" t="s">
        <v>70</v>
      </c>
      <c r="H287" s="15">
        <v>15</v>
      </c>
      <c r="I287" s="15"/>
    </row>
    <row r="288" s="1" customFormat="1" ht="32" customHeight="1" spans="1:9">
      <c r="A288" s="9" t="s">
        <v>8341</v>
      </c>
      <c r="B288" s="16" t="s">
        <v>8342</v>
      </c>
      <c r="C288" s="11">
        <v>22050506</v>
      </c>
      <c r="D288" s="12" t="s">
        <v>8343</v>
      </c>
      <c r="E288" s="13">
        <v>73.7</v>
      </c>
      <c r="F288" s="14"/>
      <c r="G288" s="13">
        <v>73.7</v>
      </c>
      <c r="H288" s="15">
        <f t="shared" ref="H288:H315" si="9">RANK(G288,$G$288:$G$327,0)</f>
        <v>1</v>
      </c>
      <c r="I288" s="15" t="s">
        <v>13</v>
      </c>
    </row>
    <row r="289" s="1" customFormat="1" ht="32" customHeight="1" spans="1:9">
      <c r="A289" s="9" t="s">
        <v>5093</v>
      </c>
      <c r="B289" s="16" t="s">
        <v>8342</v>
      </c>
      <c r="C289" s="11">
        <v>22050506</v>
      </c>
      <c r="D289" s="12" t="s">
        <v>8344</v>
      </c>
      <c r="E289" s="13">
        <v>67.3</v>
      </c>
      <c r="F289" s="14"/>
      <c r="G289" s="13">
        <v>67.3</v>
      </c>
      <c r="H289" s="15">
        <f t="shared" si="9"/>
        <v>2</v>
      </c>
      <c r="I289" s="15" t="s">
        <v>13</v>
      </c>
    </row>
    <row r="290" s="1" customFormat="1" ht="32" customHeight="1" spans="1:9">
      <c r="A290" s="9" t="s">
        <v>8345</v>
      </c>
      <c r="B290" s="16" t="s">
        <v>8342</v>
      </c>
      <c r="C290" s="11">
        <v>22050506</v>
      </c>
      <c r="D290" s="12" t="s">
        <v>8346</v>
      </c>
      <c r="E290" s="13">
        <v>66.5</v>
      </c>
      <c r="F290" s="14"/>
      <c r="G290" s="13">
        <v>66.5</v>
      </c>
      <c r="H290" s="15">
        <f t="shared" si="9"/>
        <v>3</v>
      </c>
      <c r="I290" s="15" t="s">
        <v>13</v>
      </c>
    </row>
    <row r="291" s="1" customFormat="1" ht="32" customHeight="1" spans="1:9">
      <c r="A291" s="9" t="s">
        <v>6140</v>
      </c>
      <c r="B291" s="16" t="s">
        <v>8342</v>
      </c>
      <c r="C291" s="11">
        <v>22050506</v>
      </c>
      <c r="D291" s="12" t="s">
        <v>8347</v>
      </c>
      <c r="E291" s="13">
        <v>64.7</v>
      </c>
      <c r="F291" s="14"/>
      <c r="G291" s="13">
        <v>64.7</v>
      </c>
      <c r="H291" s="15">
        <f t="shared" si="9"/>
        <v>4</v>
      </c>
      <c r="I291" s="15" t="s">
        <v>13</v>
      </c>
    </row>
    <row r="292" s="1" customFormat="1" ht="32" customHeight="1" spans="1:9">
      <c r="A292" s="9" t="s">
        <v>8348</v>
      </c>
      <c r="B292" s="16" t="s">
        <v>8342</v>
      </c>
      <c r="C292" s="11">
        <v>22050506</v>
      </c>
      <c r="D292" s="12" t="s">
        <v>8349</v>
      </c>
      <c r="E292" s="13">
        <v>63.9</v>
      </c>
      <c r="F292" s="14"/>
      <c r="G292" s="13">
        <v>63.9</v>
      </c>
      <c r="H292" s="15">
        <f t="shared" si="9"/>
        <v>5</v>
      </c>
      <c r="I292" s="15" t="s">
        <v>13</v>
      </c>
    </row>
    <row r="293" s="1" customFormat="1" ht="32" customHeight="1" spans="1:9">
      <c r="A293" s="9" t="s">
        <v>8350</v>
      </c>
      <c r="B293" s="16" t="s">
        <v>8342</v>
      </c>
      <c r="C293" s="11">
        <v>22050506</v>
      </c>
      <c r="D293" s="12" t="s">
        <v>8351</v>
      </c>
      <c r="E293" s="13">
        <v>63.9</v>
      </c>
      <c r="F293" s="14"/>
      <c r="G293" s="13">
        <v>63.9</v>
      </c>
      <c r="H293" s="15">
        <f t="shared" si="9"/>
        <v>5</v>
      </c>
      <c r="I293" s="15" t="s">
        <v>13</v>
      </c>
    </row>
    <row r="294" s="1" customFormat="1" ht="32" customHeight="1" spans="1:9">
      <c r="A294" s="9" t="s">
        <v>8352</v>
      </c>
      <c r="B294" s="16" t="s">
        <v>8342</v>
      </c>
      <c r="C294" s="11">
        <v>22050506</v>
      </c>
      <c r="D294" s="12" t="s">
        <v>8353</v>
      </c>
      <c r="E294" s="13">
        <v>63.8</v>
      </c>
      <c r="F294" s="14"/>
      <c r="G294" s="13">
        <v>63.8</v>
      </c>
      <c r="H294" s="15">
        <f t="shared" si="9"/>
        <v>7</v>
      </c>
      <c r="I294" s="15" t="s">
        <v>13</v>
      </c>
    </row>
    <row r="295" s="1" customFormat="1" ht="32" customHeight="1" spans="1:9">
      <c r="A295" s="9" t="s">
        <v>8354</v>
      </c>
      <c r="B295" s="16" t="s">
        <v>8342</v>
      </c>
      <c r="C295" s="11">
        <v>22050506</v>
      </c>
      <c r="D295" s="12" t="s">
        <v>8355</v>
      </c>
      <c r="E295" s="13">
        <v>63</v>
      </c>
      <c r="F295" s="14"/>
      <c r="G295" s="13">
        <v>63</v>
      </c>
      <c r="H295" s="15">
        <f t="shared" si="9"/>
        <v>8</v>
      </c>
      <c r="I295" s="15" t="s">
        <v>13</v>
      </c>
    </row>
    <row r="296" s="1" customFormat="1" ht="32" customHeight="1" spans="1:9">
      <c r="A296" s="9" t="s">
        <v>8356</v>
      </c>
      <c r="B296" s="16" t="s">
        <v>8342</v>
      </c>
      <c r="C296" s="11">
        <v>22050506</v>
      </c>
      <c r="D296" s="12" t="s">
        <v>8357</v>
      </c>
      <c r="E296" s="13">
        <v>62.7</v>
      </c>
      <c r="F296" s="14"/>
      <c r="G296" s="13">
        <v>62.7</v>
      </c>
      <c r="H296" s="15">
        <f t="shared" si="9"/>
        <v>9</v>
      </c>
      <c r="I296" s="15" t="s">
        <v>13</v>
      </c>
    </row>
    <row r="297" s="1" customFormat="1" ht="32" customHeight="1" spans="1:9">
      <c r="A297" s="9" t="s">
        <v>8358</v>
      </c>
      <c r="B297" s="16" t="s">
        <v>8342</v>
      </c>
      <c r="C297" s="11">
        <v>22050506</v>
      </c>
      <c r="D297" s="12" t="s">
        <v>8359</v>
      </c>
      <c r="E297" s="13">
        <v>60.8</v>
      </c>
      <c r="F297" s="14"/>
      <c r="G297" s="13">
        <v>60.8</v>
      </c>
      <c r="H297" s="15">
        <f t="shared" si="9"/>
        <v>10</v>
      </c>
      <c r="I297" s="15" t="s">
        <v>13</v>
      </c>
    </row>
    <row r="298" s="1" customFormat="1" ht="32" customHeight="1" spans="1:9">
      <c r="A298" s="9" t="s">
        <v>8360</v>
      </c>
      <c r="B298" s="16" t="s">
        <v>8342</v>
      </c>
      <c r="C298" s="11">
        <v>22050506</v>
      </c>
      <c r="D298" s="12" t="s">
        <v>8361</v>
      </c>
      <c r="E298" s="13">
        <v>60.6</v>
      </c>
      <c r="F298" s="14"/>
      <c r="G298" s="13">
        <v>60.6</v>
      </c>
      <c r="H298" s="15">
        <f t="shared" si="9"/>
        <v>11</v>
      </c>
      <c r="I298" s="15" t="s">
        <v>13</v>
      </c>
    </row>
    <row r="299" s="1" customFormat="1" ht="32" customHeight="1" spans="1:9">
      <c r="A299" s="9" t="s">
        <v>8362</v>
      </c>
      <c r="B299" s="16" t="s">
        <v>8342</v>
      </c>
      <c r="C299" s="11">
        <v>22050506</v>
      </c>
      <c r="D299" s="12" t="s">
        <v>8363</v>
      </c>
      <c r="E299" s="13">
        <v>60.5</v>
      </c>
      <c r="F299" s="14"/>
      <c r="G299" s="13">
        <v>60.5</v>
      </c>
      <c r="H299" s="15">
        <f t="shared" si="9"/>
        <v>12</v>
      </c>
      <c r="I299" s="15" t="s">
        <v>13</v>
      </c>
    </row>
    <row r="300" s="1" customFormat="1" ht="32" customHeight="1" spans="1:9">
      <c r="A300" s="9" t="s">
        <v>8364</v>
      </c>
      <c r="B300" s="16" t="s">
        <v>8342</v>
      </c>
      <c r="C300" s="11">
        <v>22050506</v>
      </c>
      <c r="D300" s="12" t="s">
        <v>8365</v>
      </c>
      <c r="E300" s="13">
        <v>60.2</v>
      </c>
      <c r="F300" s="14"/>
      <c r="G300" s="13">
        <v>60.2</v>
      </c>
      <c r="H300" s="15">
        <f t="shared" si="9"/>
        <v>13</v>
      </c>
      <c r="I300" s="15" t="s">
        <v>13</v>
      </c>
    </row>
    <row r="301" s="1" customFormat="1" ht="32" customHeight="1" spans="1:9">
      <c r="A301" s="9" t="s">
        <v>8366</v>
      </c>
      <c r="B301" s="16" t="s">
        <v>8342</v>
      </c>
      <c r="C301" s="11">
        <v>22050506</v>
      </c>
      <c r="D301" s="12" t="s">
        <v>8367</v>
      </c>
      <c r="E301" s="13">
        <v>58.9</v>
      </c>
      <c r="F301" s="14"/>
      <c r="G301" s="13">
        <v>58.9</v>
      </c>
      <c r="H301" s="15">
        <f t="shared" si="9"/>
        <v>14</v>
      </c>
      <c r="I301" s="15" t="s">
        <v>13</v>
      </c>
    </row>
    <row r="302" s="1" customFormat="1" ht="32" customHeight="1" spans="1:9">
      <c r="A302" s="9" t="s">
        <v>8368</v>
      </c>
      <c r="B302" s="16" t="s">
        <v>8342</v>
      </c>
      <c r="C302" s="11">
        <v>22050506</v>
      </c>
      <c r="D302" s="12" t="s">
        <v>8369</v>
      </c>
      <c r="E302" s="13">
        <v>58</v>
      </c>
      <c r="F302" s="14"/>
      <c r="G302" s="13">
        <v>58</v>
      </c>
      <c r="H302" s="15">
        <f t="shared" si="9"/>
        <v>15</v>
      </c>
      <c r="I302" s="15" t="s">
        <v>13</v>
      </c>
    </row>
    <row r="303" s="1" customFormat="1" ht="32" customHeight="1" spans="1:9">
      <c r="A303" s="9" t="s">
        <v>8370</v>
      </c>
      <c r="B303" s="16" t="s">
        <v>8342</v>
      </c>
      <c r="C303" s="11">
        <v>22050506</v>
      </c>
      <c r="D303" s="12" t="s">
        <v>8371</v>
      </c>
      <c r="E303" s="13">
        <v>57.9</v>
      </c>
      <c r="F303" s="14"/>
      <c r="G303" s="13">
        <v>57.9</v>
      </c>
      <c r="H303" s="15">
        <f t="shared" si="9"/>
        <v>16</v>
      </c>
      <c r="I303" s="15"/>
    </row>
    <row r="304" s="1" customFormat="1" ht="32" customHeight="1" spans="1:9">
      <c r="A304" s="9" t="s">
        <v>1442</v>
      </c>
      <c r="B304" s="16" t="s">
        <v>8342</v>
      </c>
      <c r="C304" s="11">
        <v>22050506</v>
      </c>
      <c r="D304" s="12" t="s">
        <v>8372</v>
      </c>
      <c r="E304" s="13">
        <v>57.4</v>
      </c>
      <c r="F304" s="14"/>
      <c r="G304" s="13">
        <v>57.4</v>
      </c>
      <c r="H304" s="15">
        <f t="shared" si="9"/>
        <v>17</v>
      </c>
      <c r="I304" s="15"/>
    </row>
    <row r="305" s="1" customFormat="1" ht="32" customHeight="1" spans="1:9">
      <c r="A305" s="9" t="s">
        <v>8373</v>
      </c>
      <c r="B305" s="16" t="s">
        <v>8342</v>
      </c>
      <c r="C305" s="11">
        <v>22050506</v>
      </c>
      <c r="D305" s="12" t="s">
        <v>8374</v>
      </c>
      <c r="E305" s="13">
        <v>56.8</v>
      </c>
      <c r="F305" s="14"/>
      <c r="G305" s="13">
        <v>56.8</v>
      </c>
      <c r="H305" s="15">
        <f t="shared" si="9"/>
        <v>18</v>
      </c>
      <c r="I305" s="15"/>
    </row>
    <row r="306" s="1" customFormat="1" ht="32" customHeight="1" spans="1:9">
      <c r="A306" s="9" t="s">
        <v>8375</v>
      </c>
      <c r="B306" s="16" t="s">
        <v>8342</v>
      </c>
      <c r="C306" s="11">
        <v>22050506</v>
      </c>
      <c r="D306" s="12" t="s">
        <v>8376</v>
      </c>
      <c r="E306" s="13">
        <v>55</v>
      </c>
      <c r="F306" s="14"/>
      <c r="G306" s="13">
        <v>55</v>
      </c>
      <c r="H306" s="15">
        <f t="shared" si="9"/>
        <v>19</v>
      </c>
      <c r="I306" s="15"/>
    </row>
    <row r="307" s="1" customFormat="1" ht="32" customHeight="1" spans="1:9">
      <c r="A307" s="9" t="s">
        <v>8377</v>
      </c>
      <c r="B307" s="16" t="s">
        <v>8342</v>
      </c>
      <c r="C307" s="11">
        <v>22050506</v>
      </c>
      <c r="D307" s="12" t="s">
        <v>8378</v>
      </c>
      <c r="E307" s="13">
        <v>53.4</v>
      </c>
      <c r="F307" s="14"/>
      <c r="G307" s="13">
        <v>53.4</v>
      </c>
      <c r="H307" s="15">
        <f t="shared" si="9"/>
        <v>20</v>
      </c>
      <c r="I307" s="15"/>
    </row>
    <row r="308" s="1" customFormat="1" ht="32" customHeight="1" spans="1:9">
      <c r="A308" s="9" t="s">
        <v>8379</v>
      </c>
      <c r="B308" s="16" t="s">
        <v>8342</v>
      </c>
      <c r="C308" s="11">
        <v>22050506</v>
      </c>
      <c r="D308" s="12" t="s">
        <v>8380</v>
      </c>
      <c r="E308" s="13">
        <v>53.1</v>
      </c>
      <c r="F308" s="14"/>
      <c r="G308" s="13">
        <v>53.1</v>
      </c>
      <c r="H308" s="15">
        <f t="shared" si="9"/>
        <v>21</v>
      </c>
      <c r="I308" s="15"/>
    </row>
    <row r="309" s="1" customFormat="1" ht="32" customHeight="1" spans="1:9">
      <c r="A309" s="9" t="s">
        <v>4031</v>
      </c>
      <c r="B309" s="16" t="s">
        <v>8342</v>
      </c>
      <c r="C309" s="11">
        <v>22050506</v>
      </c>
      <c r="D309" s="12" t="s">
        <v>8381</v>
      </c>
      <c r="E309" s="13">
        <v>51.9</v>
      </c>
      <c r="F309" s="14"/>
      <c r="G309" s="13">
        <v>51.9</v>
      </c>
      <c r="H309" s="15">
        <f t="shared" si="9"/>
        <v>22</v>
      </c>
      <c r="I309" s="15"/>
    </row>
    <row r="310" s="1" customFormat="1" ht="32" customHeight="1" spans="1:9">
      <c r="A310" s="9" t="s">
        <v>8382</v>
      </c>
      <c r="B310" s="16" t="s">
        <v>8342</v>
      </c>
      <c r="C310" s="11">
        <v>22050506</v>
      </c>
      <c r="D310" s="12" t="s">
        <v>8383</v>
      </c>
      <c r="E310" s="13">
        <v>50.8</v>
      </c>
      <c r="F310" s="14"/>
      <c r="G310" s="13">
        <v>50.8</v>
      </c>
      <c r="H310" s="15">
        <f t="shared" si="9"/>
        <v>23</v>
      </c>
      <c r="I310" s="15"/>
    </row>
    <row r="311" s="1" customFormat="1" ht="32" customHeight="1" spans="1:9">
      <c r="A311" s="9" t="s">
        <v>5255</v>
      </c>
      <c r="B311" s="16" t="s">
        <v>8342</v>
      </c>
      <c r="C311" s="11">
        <v>22050506</v>
      </c>
      <c r="D311" s="12" t="s">
        <v>8384</v>
      </c>
      <c r="E311" s="13">
        <v>50.6</v>
      </c>
      <c r="F311" s="14"/>
      <c r="G311" s="13">
        <v>50.6</v>
      </c>
      <c r="H311" s="15">
        <f t="shared" si="9"/>
        <v>24</v>
      </c>
      <c r="I311" s="15"/>
    </row>
    <row r="312" s="1" customFormat="1" ht="32" customHeight="1" spans="1:9">
      <c r="A312" s="9" t="s">
        <v>8385</v>
      </c>
      <c r="B312" s="16" t="s">
        <v>8342</v>
      </c>
      <c r="C312" s="11">
        <v>22050506</v>
      </c>
      <c r="D312" s="12" t="s">
        <v>8386</v>
      </c>
      <c r="E312" s="13">
        <v>49.2</v>
      </c>
      <c r="F312" s="14"/>
      <c r="G312" s="13">
        <v>49.2</v>
      </c>
      <c r="H312" s="15">
        <f t="shared" si="9"/>
        <v>25</v>
      </c>
      <c r="I312" s="15"/>
    </row>
    <row r="313" s="1" customFormat="1" ht="32" customHeight="1" spans="1:9">
      <c r="A313" s="9" t="s">
        <v>8387</v>
      </c>
      <c r="B313" s="16" t="s">
        <v>8342</v>
      </c>
      <c r="C313" s="11">
        <v>22050506</v>
      </c>
      <c r="D313" s="12" t="s">
        <v>8388</v>
      </c>
      <c r="E313" s="13">
        <v>48.8</v>
      </c>
      <c r="F313" s="14"/>
      <c r="G313" s="13">
        <v>48.8</v>
      </c>
      <c r="H313" s="15">
        <f t="shared" si="9"/>
        <v>26</v>
      </c>
      <c r="I313" s="15"/>
    </row>
    <row r="314" s="1" customFormat="1" ht="32" customHeight="1" spans="1:9">
      <c r="A314" s="9" t="s">
        <v>8389</v>
      </c>
      <c r="B314" s="16" t="s">
        <v>8342</v>
      </c>
      <c r="C314" s="11">
        <v>22050506</v>
      </c>
      <c r="D314" s="12" t="s">
        <v>8390</v>
      </c>
      <c r="E314" s="13">
        <v>45.1</v>
      </c>
      <c r="F314" s="14"/>
      <c r="G314" s="13">
        <v>45.1</v>
      </c>
      <c r="H314" s="15">
        <f t="shared" si="9"/>
        <v>27</v>
      </c>
      <c r="I314" s="15"/>
    </row>
    <row r="315" s="1" customFormat="1" ht="32" customHeight="1" spans="1:9">
      <c r="A315" s="9" t="s">
        <v>8391</v>
      </c>
      <c r="B315" s="16" t="s">
        <v>8342</v>
      </c>
      <c r="C315" s="11">
        <v>22050506</v>
      </c>
      <c r="D315" s="12" t="s">
        <v>8392</v>
      </c>
      <c r="E315" s="13">
        <v>44.9</v>
      </c>
      <c r="F315" s="14"/>
      <c r="G315" s="13">
        <v>44.9</v>
      </c>
      <c r="H315" s="15">
        <f t="shared" si="9"/>
        <v>28</v>
      </c>
      <c r="I315" s="15"/>
    </row>
    <row r="316" s="1" customFormat="1" ht="32" customHeight="1" spans="1:9">
      <c r="A316" s="9" t="s">
        <v>8393</v>
      </c>
      <c r="B316" s="16" t="s">
        <v>8342</v>
      </c>
      <c r="C316" s="11">
        <v>22050506</v>
      </c>
      <c r="D316" s="12" t="s">
        <v>8394</v>
      </c>
      <c r="E316" s="13">
        <v>0</v>
      </c>
      <c r="F316" s="14"/>
      <c r="G316" s="13" t="s">
        <v>70</v>
      </c>
      <c r="H316" s="15">
        <v>29</v>
      </c>
      <c r="I316" s="15"/>
    </row>
    <row r="317" s="1" customFormat="1" ht="32" customHeight="1" spans="1:9">
      <c r="A317" s="9" t="s">
        <v>8395</v>
      </c>
      <c r="B317" s="16" t="s">
        <v>8342</v>
      </c>
      <c r="C317" s="11">
        <v>22050506</v>
      </c>
      <c r="D317" s="12" t="s">
        <v>8396</v>
      </c>
      <c r="E317" s="13">
        <v>0</v>
      </c>
      <c r="F317" s="14"/>
      <c r="G317" s="13" t="s">
        <v>70</v>
      </c>
      <c r="H317" s="15">
        <v>29</v>
      </c>
      <c r="I317" s="15"/>
    </row>
    <row r="318" s="1" customFormat="1" ht="32" customHeight="1" spans="1:9">
      <c r="A318" s="9" t="s">
        <v>8397</v>
      </c>
      <c r="B318" s="16" t="s">
        <v>8342</v>
      </c>
      <c r="C318" s="11">
        <v>22050506</v>
      </c>
      <c r="D318" s="12" t="s">
        <v>8398</v>
      </c>
      <c r="E318" s="13">
        <v>0</v>
      </c>
      <c r="F318" s="14"/>
      <c r="G318" s="13" t="s">
        <v>70</v>
      </c>
      <c r="H318" s="15">
        <v>29</v>
      </c>
      <c r="I318" s="15"/>
    </row>
    <row r="319" s="1" customFormat="1" ht="32" customHeight="1" spans="1:9">
      <c r="A319" s="9" t="s">
        <v>8399</v>
      </c>
      <c r="B319" s="16" t="s">
        <v>8342</v>
      </c>
      <c r="C319" s="11">
        <v>22050506</v>
      </c>
      <c r="D319" s="12" t="s">
        <v>8400</v>
      </c>
      <c r="E319" s="13">
        <v>0</v>
      </c>
      <c r="F319" s="14"/>
      <c r="G319" s="13" t="s">
        <v>70</v>
      </c>
      <c r="H319" s="15">
        <v>29</v>
      </c>
      <c r="I319" s="15"/>
    </row>
    <row r="320" s="1" customFormat="1" ht="32" customHeight="1" spans="1:9">
      <c r="A320" s="9" t="s">
        <v>8401</v>
      </c>
      <c r="B320" s="16" t="s">
        <v>8342</v>
      </c>
      <c r="C320" s="11">
        <v>22050506</v>
      </c>
      <c r="D320" s="12" t="s">
        <v>8402</v>
      </c>
      <c r="E320" s="13">
        <v>0</v>
      </c>
      <c r="F320" s="14"/>
      <c r="G320" s="13" t="s">
        <v>70</v>
      </c>
      <c r="H320" s="15">
        <v>29</v>
      </c>
      <c r="I320" s="15"/>
    </row>
    <row r="321" s="1" customFormat="1" ht="32" customHeight="1" spans="1:9">
      <c r="A321" s="9" t="s">
        <v>8403</v>
      </c>
      <c r="B321" s="16" t="s">
        <v>8342</v>
      </c>
      <c r="C321" s="11">
        <v>22050506</v>
      </c>
      <c r="D321" s="12" t="s">
        <v>8404</v>
      </c>
      <c r="E321" s="13">
        <v>0</v>
      </c>
      <c r="F321" s="14"/>
      <c r="G321" s="13" t="s">
        <v>70</v>
      </c>
      <c r="H321" s="15">
        <v>29</v>
      </c>
      <c r="I321" s="15"/>
    </row>
    <row r="322" s="1" customFormat="1" ht="32" customHeight="1" spans="1:9">
      <c r="A322" s="9" t="s">
        <v>8405</v>
      </c>
      <c r="B322" s="16" t="s">
        <v>8342</v>
      </c>
      <c r="C322" s="11">
        <v>22050506</v>
      </c>
      <c r="D322" s="12" t="s">
        <v>8406</v>
      </c>
      <c r="E322" s="13">
        <v>0</v>
      </c>
      <c r="F322" s="14"/>
      <c r="G322" s="13" t="s">
        <v>70</v>
      </c>
      <c r="H322" s="15">
        <v>29</v>
      </c>
      <c r="I322" s="15"/>
    </row>
    <row r="323" s="1" customFormat="1" ht="32" customHeight="1" spans="1:9">
      <c r="A323" s="9" t="s">
        <v>7502</v>
      </c>
      <c r="B323" s="16" t="s">
        <v>8342</v>
      </c>
      <c r="C323" s="11">
        <v>22050506</v>
      </c>
      <c r="D323" s="12" t="s">
        <v>8407</v>
      </c>
      <c r="E323" s="13">
        <v>0</v>
      </c>
      <c r="F323" s="14"/>
      <c r="G323" s="13" t="s">
        <v>70</v>
      </c>
      <c r="H323" s="15">
        <v>29</v>
      </c>
      <c r="I323" s="15"/>
    </row>
    <row r="324" s="1" customFormat="1" ht="32" customHeight="1" spans="1:9">
      <c r="A324" s="9" t="s">
        <v>8408</v>
      </c>
      <c r="B324" s="16" t="s">
        <v>8342</v>
      </c>
      <c r="C324" s="11">
        <v>22050506</v>
      </c>
      <c r="D324" s="12" t="s">
        <v>8409</v>
      </c>
      <c r="E324" s="13">
        <v>0</v>
      </c>
      <c r="F324" s="14"/>
      <c r="G324" s="13" t="s">
        <v>70</v>
      </c>
      <c r="H324" s="15">
        <v>29</v>
      </c>
      <c r="I324" s="15"/>
    </row>
    <row r="325" s="1" customFormat="1" ht="32" customHeight="1" spans="1:9">
      <c r="A325" s="9" t="s">
        <v>8410</v>
      </c>
      <c r="B325" s="16" t="s">
        <v>8342</v>
      </c>
      <c r="C325" s="11">
        <v>22050506</v>
      </c>
      <c r="D325" s="12" t="s">
        <v>8411</v>
      </c>
      <c r="E325" s="13">
        <v>0</v>
      </c>
      <c r="F325" s="14"/>
      <c r="G325" s="13" t="s">
        <v>70</v>
      </c>
      <c r="H325" s="15">
        <v>29</v>
      </c>
      <c r="I325" s="15"/>
    </row>
    <row r="326" s="1" customFormat="1" ht="32" customHeight="1" spans="1:9">
      <c r="A326" s="9" t="s">
        <v>8412</v>
      </c>
      <c r="B326" s="16" t="s">
        <v>8342</v>
      </c>
      <c r="C326" s="11">
        <v>22050506</v>
      </c>
      <c r="D326" s="12" t="s">
        <v>8413</v>
      </c>
      <c r="E326" s="13">
        <v>0</v>
      </c>
      <c r="F326" s="14"/>
      <c r="G326" s="13" t="s">
        <v>70</v>
      </c>
      <c r="H326" s="15">
        <v>29</v>
      </c>
      <c r="I326" s="15"/>
    </row>
    <row r="327" s="1" customFormat="1" ht="32" customHeight="1" spans="1:9">
      <c r="A327" s="9" t="s">
        <v>8414</v>
      </c>
      <c r="B327" s="16" t="s">
        <v>8342</v>
      </c>
      <c r="C327" s="11">
        <v>22050506</v>
      </c>
      <c r="D327" s="12" t="s">
        <v>8415</v>
      </c>
      <c r="E327" s="13">
        <v>0</v>
      </c>
      <c r="F327" s="14"/>
      <c r="G327" s="13" t="s">
        <v>70</v>
      </c>
      <c r="H327" s="15">
        <v>29</v>
      </c>
      <c r="I327" s="15"/>
    </row>
    <row r="328" s="1" customFormat="1" ht="25" customHeight="1" spans="1:9">
      <c r="A328" s="9" t="s">
        <v>8416</v>
      </c>
      <c r="B328" s="16" t="s">
        <v>8417</v>
      </c>
      <c r="C328" s="11">
        <v>22050507</v>
      </c>
      <c r="D328" s="12" t="s">
        <v>8418</v>
      </c>
      <c r="E328" s="13">
        <v>62.5</v>
      </c>
      <c r="F328" s="14"/>
      <c r="G328" s="13">
        <v>62.5</v>
      </c>
      <c r="H328" s="15">
        <v>1</v>
      </c>
      <c r="I328" s="15" t="s">
        <v>13</v>
      </c>
    </row>
    <row r="329" s="1" customFormat="1" ht="25" customHeight="1" spans="1:9">
      <c r="A329" s="9" t="s">
        <v>8419</v>
      </c>
      <c r="B329" s="16" t="s">
        <v>8417</v>
      </c>
      <c r="C329" s="11">
        <v>22050507</v>
      </c>
      <c r="D329" s="12" t="s">
        <v>8420</v>
      </c>
      <c r="E329" s="13">
        <v>56.9</v>
      </c>
      <c r="F329" s="14"/>
      <c r="G329" s="13">
        <v>56.9</v>
      </c>
      <c r="H329" s="15">
        <v>2</v>
      </c>
      <c r="I329" s="15" t="s">
        <v>13</v>
      </c>
    </row>
    <row r="330" s="1" customFormat="1" ht="25" customHeight="1" spans="1:9">
      <c r="A330" s="9" t="s">
        <v>8421</v>
      </c>
      <c r="B330" s="16" t="s">
        <v>8417</v>
      </c>
      <c r="C330" s="11">
        <v>22050507</v>
      </c>
      <c r="D330" s="12" t="s">
        <v>8422</v>
      </c>
      <c r="E330" s="13">
        <v>0</v>
      </c>
      <c r="F330" s="14"/>
      <c r="G330" s="13" t="s">
        <v>70</v>
      </c>
      <c r="H330" s="15">
        <v>3</v>
      </c>
      <c r="I330" s="15"/>
    </row>
  </sheetData>
  <mergeCells count="1">
    <mergeCell ref="A1:I1"/>
  </mergeCells>
  <pageMargins left="0.554861111111111" right="0.554861111111111" top="0.60625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市直乡镇类</vt:lpstr>
      <vt:lpstr>教育类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XXZX</cp:lastModifiedBy>
  <dcterms:created xsi:type="dcterms:W3CDTF">2023-02-14T01:54:00Z</dcterms:created>
  <dcterms:modified xsi:type="dcterms:W3CDTF">2023-02-15T03:28:29Z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