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排名" sheetId="1" r:id="rId1"/>
  </sheets>
  <externalReferences>
    <externalReference r:id="rId4"/>
  </externalReferences>
  <definedNames>
    <definedName name="_xlnm.Print_Titles" localSheetId="0">'排名'!$1:$2</definedName>
  </definedNames>
  <calcPr fullCalcOnLoad="1"/>
</workbook>
</file>

<file path=xl/sharedStrings.xml><?xml version="1.0" encoding="utf-8"?>
<sst xmlns="http://schemas.openxmlformats.org/spreadsheetml/2006/main" count="125" uniqueCount="51">
  <si>
    <t>东安县2022年公开招聘社区专职工作者体检人员名单</t>
  </si>
  <si>
    <t>序号</t>
  </si>
  <si>
    <t>考号</t>
  </si>
  <si>
    <t>姓名</t>
  </si>
  <si>
    <t>性别</t>
  </si>
  <si>
    <t>考试科目</t>
  </si>
  <si>
    <t>笔试成绩</t>
  </si>
  <si>
    <t>面试成绩</t>
  </si>
  <si>
    <t>综合成绩</t>
  </si>
  <si>
    <t>排名</t>
  </si>
  <si>
    <t>叶辉</t>
  </si>
  <si>
    <t>男</t>
  </si>
  <si>
    <t>《公共基础知识和写作、计算机操作基础知识》</t>
  </si>
  <si>
    <t>陈新新</t>
  </si>
  <si>
    <t>女</t>
  </si>
  <si>
    <t>钱成香</t>
  </si>
  <si>
    <t>韦晗丹</t>
  </si>
  <si>
    <t>刘骏驰</t>
  </si>
  <si>
    <t>文芳</t>
  </si>
  <si>
    <t>陈亚琳</t>
  </si>
  <si>
    <t>左坤</t>
  </si>
  <si>
    <t>骆谊</t>
  </si>
  <si>
    <t>杨婧瑶</t>
  </si>
  <si>
    <t>唐婉婷</t>
  </si>
  <si>
    <t>唐珊珊</t>
  </si>
  <si>
    <t>唐志强</t>
  </si>
  <si>
    <t>丁县梅</t>
  </si>
  <si>
    <t>王娉</t>
  </si>
  <si>
    <t>荣倩</t>
  </si>
  <si>
    <t>秦榕</t>
  </si>
  <si>
    <t>卿伦杰</t>
  </si>
  <si>
    <t>唐宇希</t>
  </si>
  <si>
    <t>李玉兰</t>
  </si>
  <si>
    <t>胡玲宝</t>
  </si>
  <si>
    <t>唐凯莉</t>
  </si>
  <si>
    <t>刘婷</t>
  </si>
  <si>
    <t>唐红岚</t>
  </si>
  <si>
    <t>唐律律</t>
  </si>
  <si>
    <t>胡艳红</t>
  </si>
  <si>
    <t>廖春艳</t>
  </si>
  <si>
    <t>唐湘龙</t>
  </si>
  <si>
    <t>文靖</t>
  </si>
  <si>
    <t>魏枫</t>
  </si>
  <si>
    <t>李东</t>
  </si>
  <si>
    <t>蒋宏</t>
  </si>
  <si>
    <t>蒋琳丽</t>
  </si>
  <si>
    <t>陈丽</t>
  </si>
  <si>
    <t>袁美玲</t>
  </si>
  <si>
    <t>李丽军</t>
  </si>
  <si>
    <t>唐竟尧</t>
  </si>
  <si>
    <t>刘宇婷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</si>
</sst>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152\Documents\WeChat%20Files\wxid_jal8ypb0ej3122\FileStorage\File\2022-12\2022&#24180;&#31532;&#20108;&#27425;&#25307;&#32856;\2022&#24180;&#31038;&#21306;&#25307;&#32856;\&#31508;&#35797;\&#32771;&#21153;&#24037;&#20316;&#23433;&#25490;\&#32771;&#23460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唐良桥"/>
      <sheetName val="考室名册"/>
      <sheetName val="考室门贴"/>
      <sheetName val="考室桌号"/>
    </sheetNames>
    <sheetDataSet>
      <sheetData sheetId="0">
        <row r="2">
          <cell r="B2">
            <v>1111</v>
          </cell>
          <cell r="C2" t="str">
            <v>万之奥</v>
          </cell>
          <cell r="D2" t="str">
            <v>女</v>
          </cell>
          <cell r="E2" t="str">
            <v>431122200008140069</v>
          </cell>
          <cell r="F2" t="str">
            <v>社区工作者</v>
          </cell>
        </row>
        <row r="3">
          <cell r="B3">
            <v>1408</v>
          </cell>
          <cell r="C3" t="str">
            <v>戴佳良</v>
          </cell>
          <cell r="D3" t="str">
            <v>男</v>
          </cell>
          <cell r="E3" t="str">
            <v>43112219960117001X</v>
          </cell>
          <cell r="F3" t="str">
            <v>社区工作者</v>
          </cell>
        </row>
        <row r="4">
          <cell r="B4">
            <v>311</v>
          </cell>
          <cell r="C4" t="str">
            <v>蒋红梅</v>
          </cell>
          <cell r="D4" t="str">
            <v>女</v>
          </cell>
          <cell r="E4" t="str">
            <v>431122198801092621</v>
          </cell>
          <cell r="F4" t="str">
            <v>社区工作者</v>
          </cell>
        </row>
        <row r="5">
          <cell r="B5">
            <v>805</v>
          </cell>
          <cell r="C5" t="str">
            <v>蒋文倩</v>
          </cell>
          <cell r="D5" t="str">
            <v>女</v>
          </cell>
          <cell r="E5" t="str">
            <v>431122199703100522</v>
          </cell>
          <cell r="F5" t="str">
            <v>社区工作者</v>
          </cell>
        </row>
        <row r="6">
          <cell r="B6">
            <v>711</v>
          </cell>
          <cell r="C6" t="str">
            <v>唐磊</v>
          </cell>
          <cell r="D6" t="str">
            <v>男</v>
          </cell>
          <cell r="E6" t="str">
            <v>431122199509020035</v>
          </cell>
          <cell r="F6" t="str">
            <v>社区工作者</v>
          </cell>
        </row>
        <row r="7">
          <cell r="B7">
            <v>719</v>
          </cell>
          <cell r="C7" t="str">
            <v>蒋翔</v>
          </cell>
          <cell r="D7" t="str">
            <v>男</v>
          </cell>
          <cell r="E7" t="str">
            <v>431122199604110012</v>
          </cell>
          <cell r="F7" t="str">
            <v>社区工作者</v>
          </cell>
        </row>
        <row r="8">
          <cell r="B8">
            <v>414</v>
          </cell>
          <cell r="C8" t="str">
            <v>蒋宏</v>
          </cell>
          <cell r="D8" t="str">
            <v>女</v>
          </cell>
          <cell r="E8" t="str">
            <v>431122198907240565</v>
          </cell>
          <cell r="F8" t="str">
            <v>社区工作者</v>
          </cell>
        </row>
        <row r="9">
          <cell r="B9">
            <v>612</v>
          </cell>
          <cell r="C9" t="str">
            <v>邓爱清</v>
          </cell>
          <cell r="D9" t="str">
            <v>女</v>
          </cell>
          <cell r="E9" t="str">
            <v>431122199312271420</v>
          </cell>
          <cell r="F9" t="str">
            <v>社区工作者</v>
          </cell>
        </row>
        <row r="10">
          <cell r="B10">
            <v>622</v>
          </cell>
          <cell r="C10" t="str">
            <v>荣振雄</v>
          </cell>
          <cell r="D10" t="str">
            <v>男</v>
          </cell>
          <cell r="E10" t="str">
            <v>431122199408193615</v>
          </cell>
          <cell r="F10" t="str">
            <v>社区工作者</v>
          </cell>
        </row>
        <row r="11">
          <cell r="B11">
            <v>1219</v>
          </cell>
          <cell r="C11" t="str">
            <v>苏少博</v>
          </cell>
          <cell r="D11" t="str">
            <v>男</v>
          </cell>
          <cell r="E11" t="str">
            <v>432922198112075871</v>
          </cell>
          <cell r="F11" t="str">
            <v>社区工作者</v>
          </cell>
        </row>
        <row r="12">
          <cell r="B12">
            <v>826</v>
          </cell>
          <cell r="C12" t="str">
            <v>谌世杰</v>
          </cell>
          <cell r="D12" t="str">
            <v>男</v>
          </cell>
          <cell r="E12" t="str">
            <v>431122199803021434</v>
          </cell>
          <cell r="F12" t="str">
            <v>社区工作者</v>
          </cell>
        </row>
        <row r="13">
          <cell r="B13">
            <v>801</v>
          </cell>
          <cell r="C13" t="str">
            <v>胡帆</v>
          </cell>
          <cell r="D13" t="str">
            <v>男</v>
          </cell>
          <cell r="E13" t="str">
            <v>431122199612176150</v>
          </cell>
          <cell r="F13" t="str">
            <v>社区工作者</v>
          </cell>
        </row>
        <row r="14">
          <cell r="B14">
            <v>305</v>
          </cell>
          <cell r="C14" t="str">
            <v>陈娅萍</v>
          </cell>
          <cell r="D14" t="str">
            <v>女</v>
          </cell>
          <cell r="E14" t="str">
            <v>431122198709040044</v>
          </cell>
          <cell r="F14" t="str">
            <v>社区工作者</v>
          </cell>
        </row>
        <row r="15">
          <cell r="B15">
            <v>1226</v>
          </cell>
          <cell r="C15" t="str">
            <v>夏桔香</v>
          </cell>
          <cell r="D15" t="str">
            <v>女</v>
          </cell>
          <cell r="E15" t="str">
            <v>432922198207180025</v>
          </cell>
          <cell r="F15" t="str">
            <v>社区工作者</v>
          </cell>
        </row>
        <row r="16">
          <cell r="B16">
            <v>419</v>
          </cell>
          <cell r="C16" t="str">
            <v>唐珊珊</v>
          </cell>
          <cell r="D16" t="str">
            <v>女</v>
          </cell>
          <cell r="E16" t="str">
            <v>431122198908171442</v>
          </cell>
          <cell r="F16" t="str">
            <v>社区工作者</v>
          </cell>
        </row>
        <row r="17">
          <cell r="B17">
            <v>1202</v>
          </cell>
          <cell r="C17" t="str">
            <v>秦彪</v>
          </cell>
          <cell r="D17" t="str">
            <v>男</v>
          </cell>
          <cell r="E17" t="str">
            <v>431122200109030053</v>
          </cell>
          <cell r="F17" t="str">
            <v>社区工作者</v>
          </cell>
        </row>
        <row r="18">
          <cell r="B18">
            <v>224</v>
          </cell>
          <cell r="C18" t="str">
            <v>唐飞艳</v>
          </cell>
          <cell r="D18" t="str">
            <v>女</v>
          </cell>
          <cell r="E18" t="str">
            <v>431122198703087626</v>
          </cell>
          <cell r="F18" t="str">
            <v>社区工作者</v>
          </cell>
        </row>
        <row r="19">
          <cell r="B19">
            <v>910</v>
          </cell>
          <cell r="C19" t="str">
            <v>颜灿</v>
          </cell>
          <cell r="D19" t="str">
            <v>女</v>
          </cell>
          <cell r="E19" t="str">
            <v>431122199809150026</v>
          </cell>
          <cell r="F19" t="str">
            <v>社区工作者</v>
          </cell>
        </row>
        <row r="20">
          <cell r="B20">
            <v>116</v>
          </cell>
          <cell r="C20" t="str">
            <v>廖春艳</v>
          </cell>
          <cell r="D20" t="str">
            <v>女</v>
          </cell>
          <cell r="E20" t="str">
            <v>431103198901267848</v>
          </cell>
          <cell r="F20" t="str">
            <v>社区工作者</v>
          </cell>
        </row>
        <row r="21">
          <cell r="B21">
            <v>413</v>
          </cell>
          <cell r="C21" t="str">
            <v>蒋纯华</v>
          </cell>
          <cell r="D21" t="str">
            <v>女</v>
          </cell>
          <cell r="E21" t="str">
            <v>431122198907038148</v>
          </cell>
          <cell r="F21" t="str">
            <v>社区工作者</v>
          </cell>
        </row>
        <row r="22">
          <cell r="B22">
            <v>603</v>
          </cell>
          <cell r="C22" t="str">
            <v>唐洪波</v>
          </cell>
          <cell r="D22" t="str">
            <v>男</v>
          </cell>
          <cell r="E22" t="str">
            <v>431122199212298116</v>
          </cell>
          <cell r="F22" t="str">
            <v>社区工作者</v>
          </cell>
        </row>
        <row r="23">
          <cell r="B23">
            <v>705</v>
          </cell>
          <cell r="C23" t="str">
            <v>彭鹏</v>
          </cell>
          <cell r="D23" t="str">
            <v>男</v>
          </cell>
          <cell r="E23" t="str">
            <v>431122199507062952</v>
          </cell>
          <cell r="F23" t="str">
            <v>社区工作者</v>
          </cell>
        </row>
        <row r="24">
          <cell r="B24">
            <v>1312</v>
          </cell>
          <cell r="C24" t="str">
            <v>蒋仁玉</v>
          </cell>
          <cell r="D24" t="str">
            <v>女</v>
          </cell>
          <cell r="E24" t="str">
            <v>432922198310160540</v>
          </cell>
          <cell r="F24" t="str">
            <v>社区工作者</v>
          </cell>
        </row>
        <row r="25">
          <cell r="B25">
            <v>619</v>
          </cell>
          <cell r="C25" t="str">
            <v>周立志</v>
          </cell>
          <cell r="D25" t="str">
            <v>男</v>
          </cell>
          <cell r="E25" t="str">
            <v>431122199407043615</v>
          </cell>
          <cell r="F25" t="str">
            <v>社区工作者</v>
          </cell>
        </row>
        <row r="26">
          <cell r="B26">
            <v>1306</v>
          </cell>
          <cell r="C26" t="str">
            <v>莫彦飞</v>
          </cell>
          <cell r="D26" t="str">
            <v>女</v>
          </cell>
          <cell r="E26" t="str">
            <v>45022219860228264X</v>
          </cell>
          <cell r="F26" t="str">
            <v>社区工作者</v>
          </cell>
        </row>
        <row r="27">
          <cell r="B27">
            <v>228</v>
          </cell>
          <cell r="C27" t="str">
            <v>唐云</v>
          </cell>
          <cell r="D27" t="str">
            <v>女</v>
          </cell>
          <cell r="E27" t="str">
            <v>431122198706121420</v>
          </cell>
          <cell r="F27" t="str">
            <v>社区工作者</v>
          </cell>
        </row>
        <row r="28">
          <cell r="B28">
            <v>811</v>
          </cell>
          <cell r="C28" t="str">
            <v>唐骁</v>
          </cell>
          <cell r="D28" t="str">
            <v>男</v>
          </cell>
          <cell r="E28" t="str">
            <v>431122199707060011</v>
          </cell>
          <cell r="F28" t="str">
            <v>社区工作者</v>
          </cell>
        </row>
        <row r="29">
          <cell r="B29">
            <v>123</v>
          </cell>
          <cell r="C29" t="str">
            <v>吕国艳</v>
          </cell>
          <cell r="D29" t="str">
            <v>女</v>
          </cell>
          <cell r="E29" t="str">
            <v>431122198405200029</v>
          </cell>
          <cell r="F29" t="str">
            <v>社区工作者</v>
          </cell>
        </row>
        <row r="30">
          <cell r="B30">
            <v>701</v>
          </cell>
          <cell r="C30" t="str">
            <v>唐鑫</v>
          </cell>
          <cell r="D30" t="str">
            <v>男</v>
          </cell>
          <cell r="E30" t="str">
            <v>431122199504140518</v>
          </cell>
          <cell r="F30" t="str">
            <v>社区工作者</v>
          </cell>
        </row>
        <row r="31">
          <cell r="B31">
            <v>902</v>
          </cell>
          <cell r="C31" t="str">
            <v>蒋磊</v>
          </cell>
          <cell r="D31" t="str">
            <v>女</v>
          </cell>
          <cell r="E31" t="str">
            <v>431122199805233422</v>
          </cell>
          <cell r="F31" t="str">
            <v>社区工作者</v>
          </cell>
        </row>
        <row r="32">
          <cell r="B32">
            <v>1020</v>
          </cell>
          <cell r="C32" t="str">
            <v>唐亮</v>
          </cell>
          <cell r="D32" t="str">
            <v>男</v>
          </cell>
          <cell r="E32" t="str">
            <v>431122199912265139</v>
          </cell>
          <cell r="F32" t="str">
            <v>社区工作者</v>
          </cell>
        </row>
        <row r="33">
          <cell r="B33">
            <v>804</v>
          </cell>
          <cell r="C33" t="str">
            <v>唐艳香</v>
          </cell>
          <cell r="D33" t="str">
            <v>女 </v>
          </cell>
          <cell r="E33" t="str">
            <v>431122199703096762</v>
          </cell>
          <cell r="F33" t="str">
            <v>社区工作者</v>
          </cell>
        </row>
        <row r="34">
          <cell r="B34">
            <v>1201</v>
          </cell>
          <cell r="C34" t="str">
            <v>周婉露</v>
          </cell>
          <cell r="D34" t="str">
            <v>女</v>
          </cell>
          <cell r="E34" t="str">
            <v>431122200107216129</v>
          </cell>
          <cell r="F34" t="str">
            <v>社区工作者</v>
          </cell>
        </row>
        <row r="35">
          <cell r="B35">
            <v>302</v>
          </cell>
          <cell r="C35" t="str">
            <v>蒋兰</v>
          </cell>
          <cell r="D35" t="str">
            <v>女</v>
          </cell>
          <cell r="E35" t="str">
            <v>431122198707060527</v>
          </cell>
          <cell r="F35" t="str">
            <v>社区工作者</v>
          </cell>
        </row>
        <row r="36">
          <cell r="B36">
            <v>1125</v>
          </cell>
          <cell r="C36" t="str">
            <v>伍思佳</v>
          </cell>
          <cell r="D36" t="str">
            <v>女</v>
          </cell>
          <cell r="E36" t="str">
            <v>431122200103130045</v>
          </cell>
          <cell r="F36" t="str">
            <v>社区工作者</v>
          </cell>
        </row>
        <row r="37">
          <cell r="B37">
            <v>1030</v>
          </cell>
          <cell r="C37" t="str">
            <v>蒋楠</v>
          </cell>
          <cell r="D37" t="str">
            <v>女</v>
          </cell>
          <cell r="E37" t="str">
            <v>431122200003223826</v>
          </cell>
          <cell r="F37" t="str">
            <v>社区工作者</v>
          </cell>
        </row>
        <row r="38">
          <cell r="B38">
            <v>525</v>
          </cell>
          <cell r="C38" t="str">
            <v>桑文霖</v>
          </cell>
          <cell r="D38" t="str">
            <v>男</v>
          </cell>
          <cell r="E38" t="str">
            <v>431122199201080517</v>
          </cell>
          <cell r="F38" t="str">
            <v>社区工作者</v>
          </cell>
        </row>
        <row r="39">
          <cell r="B39">
            <v>125</v>
          </cell>
          <cell r="C39" t="str">
            <v>文芳</v>
          </cell>
          <cell r="D39" t="str">
            <v>女</v>
          </cell>
          <cell r="E39" t="str">
            <v>431122198409281428</v>
          </cell>
          <cell r="F39" t="str">
            <v>社区工作者</v>
          </cell>
        </row>
        <row r="40">
          <cell r="B40">
            <v>115</v>
          </cell>
          <cell r="C40" t="str">
            <v>冯云</v>
          </cell>
          <cell r="D40" t="str">
            <v>女</v>
          </cell>
          <cell r="E40" t="str">
            <v>431103198712266942</v>
          </cell>
          <cell r="F40" t="str">
            <v>社区工作者</v>
          </cell>
        </row>
        <row r="41">
          <cell r="B41">
            <v>1307</v>
          </cell>
          <cell r="C41" t="str">
            <v>胡艳平</v>
          </cell>
          <cell r="D41" t="str">
            <v>女</v>
          </cell>
          <cell r="E41" t="str">
            <v>432922198307150042</v>
          </cell>
          <cell r="F41" t="str">
            <v>社区工作者</v>
          </cell>
        </row>
        <row r="42">
          <cell r="B42">
            <v>726</v>
          </cell>
          <cell r="C42" t="str">
            <v>唐庆亮</v>
          </cell>
          <cell r="D42" t="str">
            <v>男</v>
          </cell>
          <cell r="E42" t="str">
            <v>431122199609281718</v>
          </cell>
          <cell r="F42" t="str">
            <v>社区工作者</v>
          </cell>
        </row>
        <row r="43">
          <cell r="B43">
            <v>727</v>
          </cell>
          <cell r="C43" t="str">
            <v>杨远科</v>
          </cell>
          <cell r="D43" t="str">
            <v>男</v>
          </cell>
          <cell r="E43" t="str">
            <v>431122199610210052</v>
          </cell>
          <cell r="F43" t="str">
            <v>社区工作者</v>
          </cell>
        </row>
        <row r="44">
          <cell r="B44">
            <v>423</v>
          </cell>
          <cell r="C44" t="str">
            <v>胡艳红</v>
          </cell>
          <cell r="D44" t="str">
            <v>女</v>
          </cell>
          <cell r="E44" t="str">
            <v>431122198909020021</v>
          </cell>
          <cell r="F44" t="str">
            <v>社区工作者</v>
          </cell>
        </row>
        <row r="45">
          <cell r="B45">
            <v>515</v>
          </cell>
          <cell r="C45" t="str">
            <v>陈丽君</v>
          </cell>
          <cell r="D45" t="str">
            <v>女</v>
          </cell>
          <cell r="E45" t="str">
            <v>431122199008241745</v>
          </cell>
          <cell r="F45" t="str">
            <v>社区工作者</v>
          </cell>
        </row>
        <row r="46">
          <cell r="B46">
            <v>729</v>
          </cell>
          <cell r="C46" t="str">
            <v>蒋明昆</v>
          </cell>
          <cell r="D46" t="str">
            <v>男</v>
          </cell>
          <cell r="E46" t="str">
            <v>431122199611090531</v>
          </cell>
          <cell r="F46" t="str">
            <v>社区工作者</v>
          </cell>
        </row>
        <row r="47">
          <cell r="B47">
            <v>1314</v>
          </cell>
          <cell r="C47" t="str">
            <v>李君</v>
          </cell>
          <cell r="D47" t="str">
            <v>女</v>
          </cell>
          <cell r="E47" t="str">
            <v>432922198311190063</v>
          </cell>
          <cell r="F47" t="str">
            <v>社区工作者</v>
          </cell>
        </row>
        <row r="48">
          <cell r="B48">
            <v>404</v>
          </cell>
          <cell r="C48" t="str">
            <v>龙飘</v>
          </cell>
          <cell r="D48" t="str">
            <v>女</v>
          </cell>
          <cell r="E48" t="str">
            <v>431122198904130029</v>
          </cell>
          <cell r="F48" t="str">
            <v>社区工作者</v>
          </cell>
        </row>
        <row r="49">
          <cell r="B49">
            <v>1130</v>
          </cell>
          <cell r="C49" t="str">
            <v>魏志轩</v>
          </cell>
          <cell r="D49" t="str">
            <v>男</v>
          </cell>
          <cell r="E49" t="str">
            <v>431122200106240012</v>
          </cell>
          <cell r="F49" t="str">
            <v>社区工作者</v>
          </cell>
        </row>
        <row r="50">
          <cell r="B50">
            <v>310</v>
          </cell>
          <cell r="C50" t="str">
            <v>蒋云艳</v>
          </cell>
          <cell r="D50" t="str">
            <v>女</v>
          </cell>
          <cell r="E50" t="str">
            <v>431122198801022949</v>
          </cell>
          <cell r="F50" t="str">
            <v>社区工作者</v>
          </cell>
        </row>
        <row r="51">
          <cell r="B51">
            <v>713</v>
          </cell>
          <cell r="C51" t="str">
            <v>唐健岚</v>
          </cell>
          <cell r="D51" t="str">
            <v>男</v>
          </cell>
          <cell r="E51" t="str">
            <v>431122199511030013</v>
          </cell>
          <cell r="F51" t="str">
            <v>社区工作者</v>
          </cell>
        </row>
        <row r="52">
          <cell r="B52">
            <v>821</v>
          </cell>
          <cell r="C52" t="str">
            <v>罗静芸</v>
          </cell>
          <cell r="D52" t="str">
            <v>女</v>
          </cell>
          <cell r="E52" t="str">
            <v>431122199791060520</v>
          </cell>
          <cell r="F52" t="str">
            <v>社区工作者</v>
          </cell>
        </row>
        <row r="53">
          <cell r="B53">
            <v>825</v>
          </cell>
          <cell r="C53" t="str">
            <v>陈倩</v>
          </cell>
          <cell r="D53" t="str">
            <v>女</v>
          </cell>
          <cell r="E53" t="str">
            <v>431122199802190527</v>
          </cell>
          <cell r="F53" t="str">
            <v>社区工作者</v>
          </cell>
        </row>
        <row r="54">
          <cell r="B54">
            <v>104</v>
          </cell>
          <cell r="C54" t="str">
            <v>马烁闻</v>
          </cell>
          <cell r="D54" t="str">
            <v>女</v>
          </cell>
          <cell r="E54" t="str">
            <v>430424198410113622</v>
          </cell>
          <cell r="F54" t="str">
            <v>社区工作者</v>
          </cell>
        </row>
        <row r="55">
          <cell r="B55">
            <v>1309</v>
          </cell>
          <cell r="C55" t="str">
            <v>邬海波</v>
          </cell>
          <cell r="D55" t="str">
            <v>男</v>
          </cell>
          <cell r="E55" t="str">
            <v>432922198309013850</v>
          </cell>
          <cell r="F55" t="str">
            <v>社区工作者</v>
          </cell>
        </row>
        <row r="56">
          <cell r="B56">
            <v>1413</v>
          </cell>
          <cell r="C56" t="str">
            <v>邹翠</v>
          </cell>
          <cell r="D56" t="str">
            <v>女</v>
          </cell>
          <cell r="E56" t="str">
            <v>43112219971225614X</v>
          </cell>
          <cell r="F56" t="str">
            <v>社区工作者</v>
          </cell>
        </row>
        <row r="57">
          <cell r="B57">
            <v>313</v>
          </cell>
          <cell r="C57" t="str">
            <v>刘婷</v>
          </cell>
          <cell r="D57" t="str">
            <v>女</v>
          </cell>
          <cell r="E57" t="str">
            <v>431122198802040022</v>
          </cell>
          <cell r="F57" t="str">
            <v>社区工作者</v>
          </cell>
        </row>
        <row r="58">
          <cell r="B58">
            <v>1008</v>
          </cell>
          <cell r="C58" t="str">
            <v>林意娜</v>
          </cell>
          <cell r="D58" t="str">
            <v>女</v>
          </cell>
          <cell r="E58" t="str">
            <v>431122199909080029</v>
          </cell>
          <cell r="F58" t="str">
            <v>社区工作者</v>
          </cell>
        </row>
        <row r="59">
          <cell r="B59">
            <v>828</v>
          </cell>
          <cell r="C59" t="str">
            <v>傅丽</v>
          </cell>
          <cell r="D59" t="str">
            <v>女</v>
          </cell>
          <cell r="E59" t="str">
            <v>431122199803170026</v>
          </cell>
          <cell r="F59" t="str">
            <v>社区工作者</v>
          </cell>
        </row>
        <row r="60">
          <cell r="B60">
            <v>708</v>
          </cell>
          <cell r="C60" t="str">
            <v>吴承霖</v>
          </cell>
          <cell r="D60" t="str">
            <v>男</v>
          </cell>
          <cell r="E60" t="str">
            <v>431122199508070014</v>
          </cell>
          <cell r="F60" t="str">
            <v>社区工作者</v>
          </cell>
        </row>
        <row r="61">
          <cell r="B61">
            <v>315</v>
          </cell>
          <cell r="C61" t="str">
            <v>杨芬</v>
          </cell>
          <cell r="D61" t="str">
            <v>女</v>
          </cell>
          <cell r="E61" t="str">
            <v>431122198803182620</v>
          </cell>
          <cell r="F61" t="str">
            <v>社区工作者</v>
          </cell>
        </row>
        <row r="62">
          <cell r="B62">
            <v>1405</v>
          </cell>
          <cell r="C62" t="str">
            <v>蒋璐</v>
          </cell>
          <cell r="D62" t="str">
            <v>女</v>
          </cell>
          <cell r="E62" t="str">
            <v>43112219940403764X</v>
          </cell>
          <cell r="F62" t="str">
            <v>社区工作者</v>
          </cell>
        </row>
        <row r="63">
          <cell r="B63">
            <v>128</v>
          </cell>
          <cell r="C63" t="str">
            <v>周娟慧</v>
          </cell>
          <cell r="D63" t="str">
            <v>女</v>
          </cell>
          <cell r="E63" t="str">
            <v>431122198410143620</v>
          </cell>
          <cell r="F63" t="str">
            <v>社区工作者</v>
          </cell>
        </row>
        <row r="64">
          <cell r="B64">
            <v>502</v>
          </cell>
          <cell r="C64" t="str">
            <v>周玲</v>
          </cell>
          <cell r="D64" t="str">
            <v>女</v>
          </cell>
          <cell r="E64" t="str">
            <v>431122198912225124</v>
          </cell>
          <cell r="F64" t="str">
            <v>社区工作者</v>
          </cell>
        </row>
        <row r="65">
          <cell r="B65">
            <v>422</v>
          </cell>
          <cell r="C65" t="str">
            <v>陈媛媛</v>
          </cell>
          <cell r="D65" t="str">
            <v>女</v>
          </cell>
          <cell r="E65" t="str">
            <v>431122198908211440</v>
          </cell>
          <cell r="F65" t="str">
            <v>社区工作者</v>
          </cell>
        </row>
        <row r="66">
          <cell r="B66">
            <v>409</v>
          </cell>
          <cell r="C66" t="str">
            <v>秦艳林</v>
          </cell>
          <cell r="D66" t="str">
            <v>女</v>
          </cell>
          <cell r="E66" t="str">
            <v>431122198906054525</v>
          </cell>
          <cell r="F66" t="str">
            <v>社区工作者</v>
          </cell>
        </row>
        <row r="67">
          <cell r="B67">
            <v>209</v>
          </cell>
          <cell r="C67" t="str">
            <v>唐小兰</v>
          </cell>
          <cell r="D67" t="str">
            <v>女</v>
          </cell>
          <cell r="E67" t="str">
            <v>431122198512242988</v>
          </cell>
          <cell r="F67" t="str">
            <v>社区工作者</v>
          </cell>
        </row>
        <row r="68">
          <cell r="B68">
            <v>102</v>
          </cell>
          <cell r="C68" t="str">
            <v>盛春华</v>
          </cell>
          <cell r="D68" t="str">
            <v>女</v>
          </cell>
          <cell r="E68" t="str">
            <v>341023198201025029</v>
          </cell>
          <cell r="F68" t="str">
            <v>社区工作者</v>
          </cell>
        </row>
        <row r="69">
          <cell r="B69">
            <v>1128</v>
          </cell>
          <cell r="C69" t="str">
            <v>胡冰齐</v>
          </cell>
          <cell r="D69" t="str">
            <v>女</v>
          </cell>
          <cell r="E69" t="str">
            <v>431122200106048127</v>
          </cell>
          <cell r="F69" t="str">
            <v>社区工作者</v>
          </cell>
        </row>
        <row r="70">
          <cell r="B70">
            <v>1107</v>
          </cell>
          <cell r="C70" t="str">
            <v>刘缘</v>
          </cell>
          <cell r="D70" t="str">
            <v>女</v>
          </cell>
          <cell r="E70" t="str">
            <v>431122200007083883</v>
          </cell>
          <cell r="F70" t="str">
            <v>社区工作者</v>
          </cell>
        </row>
        <row r="71">
          <cell r="B71">
            <v>120</v>
          </cell>
          <cell r="C71" t="str">
            <v>周言群</v>
          </cell>
          <cell r="D71" t="str">
            <v>女</v>
          </cell>
          <cell r="E71" t="str">
            <v>431121199209073024</v>
          </cell>
          <cell r="F71" t="str">
            <v>社区工作者</v>
          </cell>
        </row>
        <row r="72">
          <cell r="B72">
            <v>1206</v>
          </cell>
          <cell r="C72" t="str">
            <v>周怡盈</v>
          </cell>
          <cell r="D72" t="str">
            <v>女</v>
          </cell>
          <cell r="E72" t="str">
            <v>431122200112240027</v>
          </cell>
          <cell r="F72" t="str">
            <v>社区工作者</v>
          </cell>
        </row>
        <row r="73">
          <cell r="B73">
            <v>1229</v>
          </cell>
          <cell r="C73" t="str">
            <v>唐潇</v>
          </cell>
          <cell r="D73" t="str">
            <v>女</v>
          </cell>
          <cell r="E73" t="str">
            <v>432922198210102626</v>
          </cell>
          <cell r="F73" t="str">
            <v>社区工作者</v>
          </cell>
        </row>
        <row r="74">
          <cell r="B74">
            <v>508</v>
          </cell>
          <cell r="C74" t="str">
            <v>刘雪芹</v>
          </cell>
          <cell r="D74" t="str">
            <v>女</v>
          </cell>
          <cell r="E74" t="str">
            <v>431122199004217625</v>
          </cell>
          <cell r="F74" t="str">
            <v>社区工作者</v>
          </cell>
        </row>
        <row r="75">
          <cell r="B75">
            <v>1218</v>
          </cell>
          <cell r="C75" t="str">
            <v>施林芳</v>
          </cell>
          <cell r="D75" t="str">
            <v>女</v>
          </cell>
          <cell r="E75" t="str">
            <v>432922198111116168</v>
          </cell>
          <cell r="F75" t="str">
            <v>社区工作者</v>
          </cell>
        </row>
        <row r="76">
          <cell r="B76">
            <v>1227</v>
          </cell>
          <cell r="C76" t="str">
            <v>刘仁姣</v>
          </cell>
          <cell r="D76" t="str">
            <v>女</v>
          </cell>
          <cell r="E76" t="str">
            <v>432922198208022000</v>
          </cell>
          <cell r="F76" t="str">
            <v>社区工作者</v>
          </cell>
        </row>
        <row r="77">
          <cell r="B77">
            <v>207</v>
          </cell>
          <cell r="C77" t="str">
            <v>唐娅丽</v>
          </cell>
          <cell r="D77" t="str">
            <v>女</v>
          </cell>
          <cell r="E77" t="str">
            <v>431122198511020048</v>
          </cell>
          <cell r="F77" t="str">
            <v>社区工作者</v>
          </cell>
        </row>
        <row r="78">
          <cell r="B78">
            <v>212</v>
          </cell>
          <cell r="C78" t="str">
            <v>蒋群芬</v>
          </cell>
          <cell r="D78" t="str">
            <v>女</v>
          </cell>
          <cell r="E78" t="str">
            <v>431122198602283425</v>
          </cell>
          <cell r="F78" t="str">
            <v>社区工作者</v>
          </cell>
        </row>
        <row r="79">
          <cell r="B79">
            <v>1407</v>
          </cell>
          <cell r="C79" t="str">
            <v>郭倩</v>
          </cell>
          <cell r="D79" t="str">
            <v>女</v>
          </cell>
          <cell r="E79" t="str">
            <v>43112219951022676X</v>
          </cell>
          <cell r="F79" t="str">
            <v>社区工作者</v>
          </cell>
        </row>
        <row r="80">
          <cell r="B80">
            <v>1027</v>
          </cell>
          <cell r="C80" t="str">
            <v>韦晗丹</v>
          </cell>
          <cell r="D80" t="str">
            <v>女</v>
          </cell>
          <cell r="E80" t="str">
            <v>431122200002150020</v>
          </cell>
          <cell r="F80" t="str">
            <v>社区工作者</v>
          </cell>
        </row>
        <row r="81">
          <cell r="B81">
            <v>630</v>
          </cell>
          <cell r="C81" t="str">
            <v>卿伦杰</v>
          </cell>
          <cell r="D81" t="str">
            <v>男</v>
          </cell>
          <cell r="E81" t="str">
            <v>431122199503060511</v>
          </cell>
          <cell r="F81" t="str">
            <v>社区工作者</v>
          </cell>
        </row>
        <row r="82">
          <cell r="B82">
            <v>618</v>
          </cell>
          <cell r="C82" t="str">
            <v>唐凯莉</v>
          </cell>
          <cell r="D82" t="str">
            <v>女</v>
          </cell>
          <cell r="E82" t="str">
            <v>431122199406090049</v>
          </cell>
          <cell r="F82" t="str">
            <v>社区工作者</v>
          </cell>
        </row>
        <row r="83">
          <cell r="B83">
            <v>427</v>
          </cell>
          <cell r="C83" t="str">
            <v>蒋莉</v>
          </cell>
          <cell r="D83" t="str">
            <v>女</v>
          </cell>
          <cell r="E83" t="str">
            <v>431122198910220522</v>
          </cell>
          <cell r="F83" t="str">
            <v>社区工作者</v>
          </cell>
        </row>
        <row r="84">
          <cell r="B84">
            <v>210</v>
          </cell>
          <cell r="C84" t="str">
            <v>唐春芳</v>
          </cell>
          <cell r="D84" t="str">
            <v>女</v>
          </cell>
          <cell r="E84" t="str">
            <v>431122198601200026</v>
          </cell>
          <cell r="F84" t="str">
            <v>社区工作者</v>
          </cell>
        </row>
        <row r="85">
          <cell r="B85">
            <v>607</v>
          </cell>
          <cell r="C85" t="str">
            <v>叶辉</v>
          </cell>
          <cell r="D85" t="str">
            <v>男</v>
          </cell>
          <cell r="E85" t="str">
            <v>431122199308225819</v>
          </cell>
          <cell r="F85" t="str">
            <v>社区工作者</v>
          </cell>
        </row>
        <row r="86">
          <cell r="B86">
            <v>401</v>
          </cell>
          <cell r="C86" t="str">
            <v>李丽军</v>
          </cell>
          <cell r="D86" t="str">
            <v>男</v>
          </cell>
          <cell r="E86" t="str">
            <v>431122198901164530</v>
          </cell>
          <cell r="F86" t="str">
            <v>社区工作者</v>
          </cell>
        </row>
        <row r="87">
          <cell r="B87">
            <v>602</v>
          </cell>
          <cell r="C87" t="str">
            <v>唐荣杰</v>
          </cell>
          <cell r="D87" t="str">
            <v>男</v>
          </cell>
          <cell r="E87" t="str">
            <v>431122199211163455</v>
          </cell>
          <cell r="F87" t="str">
            <v>社区工作者</v>
          </cell>
        </row>
        <row r="88">
          <cell r="B88">
            <v>1319</v>
          </cell>
          <cell r="C88" t="str">
            <v>蔡新丽</v>
          </cell>
          <cell r="D88" t="str">
            <v>女</v>
          </cell>
          <cell r="E88" t="str">
            <v>640202198303051542</v>
          </cell>
          <cell r="F88" t="str">
            <v>社区工作者</v>
          </cell>
        </row>
        <row r="89">
          <cell r="B89">
            <v>1011</v>
          </cell>
          <cell r="C89" t="str">
            <v>罗慧</v>
          </cell>
          <cell r="D89" t="str">
            <v>女</v>
          </cell>
          <cell r="E89" t="str">
            <v>431122199910167623</v>
          </cell>
          <cell r="F89" t="str">
            <v>社区工作者</v>
          </cell>
        </row>
        <row r="90">
          <cell r="B90">
            <v>718</v>
          </cell>
          <cell r="C90" t="str">
            <v>曾琼</v>
          </cell>
          <cell r="D90" t="str">
            <v>女</v>
          </cell>
          <cell r="E90" t="str">
            <v>431122199601050026</v>
          </cell>
          <cell r="F90" t="str">
            <v>社区工作者</v>
          </cell>
        </row>
        <row r="91">
          <cell r="B91">
            <v>1315</v>
          </cell>
          <cell r="C91" t="str">
            <v>唐律律</v>
          </cell>
          <cell r="D91" t="str">
            <v>女</v>
          </cell>
          <cell r="E91" t="str">
            <v>432922199906105825</v>
          </cell>
          <cell r="F91" t="str">
            <v>社区工作者</v>
          </cell>
        </row>
        <row r="92">
          <cell r="B92">
            <v>1224</v>
          </cell>
          <cell r="C92" t="str">
            <v>唐晓星</v>
          </cell>
          <cell r="D92" t="str">
            <v>男</v>
          </cell>
          <cell r="E92" t="str">
            <v>432922198206290054</v>
          </cell>
          <cell r="F92" t="str">
            <v>社区工作者</v>
          </cell>
        </row>
        <row r="93">
          <cell r="B93">
            <v>506</v>
          </cell>
          <cell r="C93" t="str">
            <v>唐美</v>
          </cell>
          <cell r="D93" t="str">
            <v>女</v>
          </cell>
          <cell r="E93" t="str">
            <v>431122199003163821</v>
          </cell>
          <cell r="F93" t="str">
            <v>社区工作者</v>
          </cell>
        </row>
        <row r="94">
          <cell r="B94">
            <v>103</v>
          </cell>
          <cell r="C94" t="str">
            <v>李神枝</v>
          </cell>
          <cell r="D94" t="str">
            <v>女</v>
          </cell>
          <cell r="E94" t="str">
            <v>352201199006114747</v>
          </cell>
          <cell r="F94" t="str">
            <v>社区工作者</v>
          </cell>
        </row>
        <row r="95">
          <cell r="B95">
            <v>112</v>
          </cell>
          <cell r="C95" t="str">
            <v>朱莹</v>
          </cell>
          <cell r="D95" t="str">
            <v>女</v>
          </cell>
          <cell r="E95" t="str">
            <v>430528199803158966</v>
          </cell>
          <cell r="F95" t="str">
            <v>社区工作者</v>
          </cell>
        </row>
        <row r="96">
          <cell r="B96">
            <v>1313</v>
          </cell>
          <cell r="C96" t="str">
            <v>唐博</v>
          </cell>
          <cell r="D96" t="str">
            <v>男</v>
          </cell>
          <cell r="E96" t="str">
            <v>432922198311151734</v>
          </cell>
          <cell r="F96" t="str">
            <v>社区工作者</v>
          </cell>
        </row>
        <row r="97">
          <cell r="B97">
            <v>412</v>
          </cell>
          <cell r="C97" t="str">
            <v>沈琼</v>
          </cell>
          <cell r="D97" t="str">
            <v>女</v>
          </cell>
          <cell r="E97" t="str">
            <v>431122198906191423</v>
          </cell>
          <cell r="F97" t="str">
            <v>社区工作者</v>
          </cell>
        </row>
        <row r="98">
          <cell r="B98">
            <v>806</v>
          </cell>
          <cell r="C98" t="str">
            <v>骆谊</v>
          </cell>
          <cell r="D98" t="str">
            <v>男</v>
          </cell>
          <cell r="E98" t="str">
            <v>431122199704150011</v>
          </cell>
          <cell r="F98" t="str">
            <v>社区工作者</v>
          </cell>
        </row>
        <row r="99">
          <cell r="B99">
            <v>930</v>
          </cell>
          <cell r="C99" t="str">
            <v>刘宇婷</v>
          </cell>
          <cell r="D99" t="str">
            <v>女</v>
          </cell>
          <cell r="E99" t="str">
            <v>431122199906037148</v>
          </cell>
          <cell r="F99" t="str">
            <v>社区工作者</v>
          </cell>
        </row>
        <row r="100">
          <cell r="B100">
            <v>402</v>
          </cell>
          <cell r="C100" t="str">
            <v>王娉</v>
          </cell>
          <cell r="D100" t="str">
            <v>女</v>
          </cell>
          <cell r="E100" t="str">
            <v>431122198902188120</v>
          </cell>
          <cell r="F100" t="str">
            <v>社区工作者</v>
          </cell>
        </row>
        <row r="101">
          <cell r="B101">
            <v>415</v>
          </cell>
          <cell r="C101" t="str">
            <v>唐燕</v>
          </cell>
          <cell r="D101" t="str">
            <v>女</v>
          </cell>
          <cell r="E101" t="str">
            <v>431122198908010040</v>
          </cell>
          <cell r="F101" t="str">
            <v>社区工作者</v>
          </cell>
        </row>
        <row r="102">
          <cell r="B102">
            <v>914</v>
          </cell>
          <cell r="C102" t="str">
            <v>魏志强</v>
          </cell>
          <cell r="D102" t="str">
            <v>男</v>
          </cell>
          <cell r="E102" t="str">
            <v>431122199810206111</v>
          </cell>
          <cell r="F102" t="str">
            <v>社区工作者</v>
          </cell>
        </row>
        <row r="103">
          <cell r="B103">
            <v>324</v>
          </cell>
          <cell r="C103" t="str">
            <v>邓鲜</v>
          </cell>
          <cell r="D103" t="str">
            <v>女</v>
          </cell>
          <cell r="E103" t="str">
            <v>431122198811061423</v>
          </cell>
          <cell r="F103" t="str">
            <v>社区工作者</v>
          </cell>
        </row>
        <row r="104">
          <cell r="B104">
            <v>1203</v>
          </cell>
          <cell r="C104" t="str">
            <v>秦榕</v>
          </cell>
          <cell r="D104" t="str">
            <v>女</v>
          </cell>
          <cell r="E104" t="str">
            <v>431122200109090021</v>
          </cell>
          <cell r="F104" t="str">
            <v>社区工作者</v>
          </cell>
        </row>
        <row r="105">
          <cell r="B105">
            <v>416</v>
          </cell>
          <cell r="C105" t="str">
            <v>唐枫</v>
          </cell>
          <cell r="D105" t="str">
            <v>男</v>
          </cell>
          <cell r="E105" t="str">
            <v>431122198908131416</v>
          </cell>
          <cell r="F105" t="str">
            <v>社区工作者</v>
          </cell>
        </row>
        <row r="106">
          <cell r="B106">
            <v>1117</v>
          </cell>
          <cell r="C106" t="str">
            <v>李嘉伟</v>
          </cell>
          <cell r="D106" t="str">
            <v>男</v>
          </cell>
          <cell r="E106" t="str">
            <v>431122200010240018</v>
          </cell>
          <cell r="F106" t="str">
            <v>社区工作者</v>
          </cell>
        </row>
        <row r="107">
          <cell r="B107">
            <v>501</v>
          </cell>
          <cell r="C107" t="str">
            <v>何功专</v>
          </cell>
          <cell r="D107" t="str">
            <v>男</v>
          </cell>
          <cell r="E107" t="str">
            <v>431122198911135119</v>
          </cell>
          <cell r="F107" t="str">
            <v>社区工作者</v>
          </cell>
        </row>
        <row r="108">
          <cell r="B108">
            <v>323</v>
          </cell>
          <cell r="C108" t="str">
            <v>易芬</v>
          </cell>
          <cell r="D108" t="str">
            <v>女</v>
          </cell>
          <cell r="E108" t="str">
            <v>431122198810290021</v>
          </cell>
          <cell r="F108" t="str">
            <v>社区工作者</v>
          </cell>
        </row>
        <row r="109">
          <cell r="B109">
            <v>1014</v>
          </cell>
          <cell r="C109" t="str">
            <v>蒋颖</v>
          </cell>
          <cell r="D109" t="str">
            <v>女</v>
          </cell>
          <cell r="E109" t="str">
            <v>431122199911013423</v>
          </cell>
          <cell r="F109" t="str">
            <v>社区工作者</v>
          </cell>
        </row>
        <row r="110">
          <cell r="B110">
            <v>928</v>
          </cell>
          <cell r="C110" t="str">
            <v>陈亚琳</v>
          </cell>
          <cell r="D110" t="str">
            <v>女</v>
          </cell>
          <cell r="E110" t="str">
            <v>431122199905140020</v>
          </cell>
          <cell r="F110" t="str">
            <v>社区工作者</v>
          </cell>
        </row>
        <row r="111">
          <cell r="B111">
            <v>130</v>
          </cell>
          <cell r="C111" t="str">
            <v>蒋卫兰</v>
          </cell>
          <cell r="D111" t="str">
            <v>女</v>
          </cell>
          <cell r="E111" t="str">
            <v>431122198411204528</v>
          </cell>
          <cell r="F111" t="str">
            <v>社区工作者</v>
          </cell>
        </row>
        <row r="112">
          <cell r="B112">
            <v>528</v>
          </cell>
          <cell r="C112" t="str">
            <v>王敏</v>
          </cell>
          <cell r="D112" t="str">
            <v>女</v>
          </cell>
          <cell r="E112" t="str">
            <v>431122199205132628</v>
          </cell>
          <cell r="F112" t="str">
            <v>社区工作者</v>
          </cell>
        </row>
        <row r="113">
          <cell r="B113">
            <v>1010</v>
          </cell>
          <cell r="C113" t="str">
            <v>龙腾</v>
          </cell>
          <cell r="D113" t="str">
            <v>男</v>
          </cell>
          <cell r="E113" t="str">
            <v>431122199910035110</v>
          </cell>
          <cell r="F113" t="str">
            <v>社区工作者</v>
          </cell>
        </row>
        <row r="114">
          <cell r="B114">
            <v>418</v>
          </cell>
          <cell r="C114" t="str">
            <v>黎水源</v>
          </cell>
          <cell r="D114" t="str">
            <v>男</v>
          </cell>
          <cell r="E114" t="str">
            <v>431122198908168139</v>
          </cell>
          <cell r="F114" t="str">
            <v>社区工作者</v>
          </cell>
        </row>
        <row r="115">
          <cell r="B115">
            <v>1022</v>
          </cell>
          <cell r="C115" t="str">
            <v>蒋小蝶</v>
          </cell>
          <cell r="D115" t="str">
            <v>女</v>
          </cell>
          <cell r="E115" t="str">
            <v>431122200001212947</v>
          </cell>
          <cell r="F115" t="str">
            <v>社区工作者</v>
          </cell>
        </row>
        <row r="116">
          <cell r="B116">
            <v>1324</v>
          </cell>
          <cell r="C116" t="str">
            <v>陈丽</v>
          </cell>
          <cell r="D116" t="str">
            <v>女</v>
          </cell>
          <cell r="E116" t="str">
            <v>43112219860824008X</v>
          </cell>
          <cell r="F116" t="str">
            <v>社区工作者</v>
          </cell>
        </row>
        <row r="117">
          <cell r="B117">
            <v>510</v>
          </cell>
          <cell r="C117" t="str">
            <v>唐楠</v>
          </cell>
          <cell r="D117" t="str">
            <v>女</v>
          </cell>
          <cell r="E117" t="str">
            <v>431122199005081440</v>
          </cell>
          <cell r="F117" t="str">
            <v>社区工作者</v>
          </cell>
        </row>
        <row r="118">
          <cell r="B118">
            <v>1213</v>
          </cell>
          <cell r="C118" t="str">
            <v>陈新新</v>
          </cell>
          <cell r="D118" t="str">
            <v>女</v>
          </cell>
          <cell r="E118" t="str">
            <v>431128199010190068</v>
          </cell>
          <cell r="F118" t="str">
            <v>社区工作者</v>
          </cell>
        </row>
        <row r="119">
          <cell r="B119">
            <v>306</v>
          </cell>
          <cell r="C119" t="str">
            <v>蒋明金</v>
          </cell>
          <cell r="D119" t="str">
            <v>女</v>
          </cell>
          <cell r="E119" t="str">
            <v>431122198709106921</v>
          </cell>
          <cell r="F119" t="str">
            <v>社区工作者</v>
          </cell>
        </row>
        <row r="120">
          <cell r="B120">
            <v>1004</v>
          </cell>
          <cell r="C120" t="str">
            <v>蒋好</v>
          </cell>
          <cell r="D120" t="str">
            <v>女</v>
          </cell>
          <cell r="E120" t="str">
            <v>431122199908180028</v>
          </cell>
          <cell r="F120" t="str">
            <v>社区工作者</v>
          </cell>
        </row>
        <row r="121">
          <cell r="B121">
            <v>901</v>
          </cell>
          <cell r="C121" t="str">
            <v>龙昊蓝</v>
          </cell>
          <cell r="D121" t="str">
            <v>女</v>
          </cell>
          <cell r="E121" t="str">
            <v>431122199805200524</v>
          </cell>
          <cell r="F121" t="str">
            <v>社区工作者</v>
          </cell>
        </row>
        <row r="122">
          <cell r="B122">
            <v>1025</v>
          </cell>
          <cell r="C122" t="str">
            <v>杨珮珮</v>
          </cell>
          <cell r="D122" t="str">
            <v>女</v>
          </cell>
          <cell r="E122" t="str">
            <v>431122200001261423</v>
          </cell>
          <cell r="F122" t="str">
            <v>社区工作者</v>
          </cell>
        </row>
        <row r="123">
          <cell r="B123">
            <v>1112</v>
          </cell>
          <cell r="C123" t="str">
            <v>文莹</v>
          </cell>
          <cell r="D123" t="str">
            <v>女</v>
          </cell>
          <cell r="E123" t="str">
            <v>431122200009016748</v>
          </cell>
          <cell r="F123" t="str">
            <v>社区工作者</v>
          </cell>
        </row>
        <row r="124">
          <cell r="B124">
            <v>817</v>
          </cell>
          <cell r="C124" t="str">
            <v>吴沛</v>
          </cell>
          <cell r="D124" t="str">
            <v>女</v>
          </cell>
          <cell r="E124" t="str">
            <v>431122199709201447</v>
          </cell>
          <cell r="F124" t="str">
            <v>社区工作者</v>
          </cell>
        </row>
        <row r="125">
          <cell r="B125">
            <v>1103</v>
          </cell>
          <cell r="C125" t="str">
            <v>蒋颖</v>
          </cell>
          <cell r="D125" t="str">
            <v>女</v>
          </cell>
          <cell r="E125" t="str">
            <v>431122200005150026</v>
          </cell>
          <cell r="F125" t="str">
            <v>社区工作者</v>
          </cell>
        </row>
        <row r="126">
          <cell r="B126">
            <v>620</v>
          </cell>
          <cell r="C126" t="str">
            <v>文少俊</v>
          </cell>
          <cell r="D126" t="str">
            <v>男</v>
          </cell>
          <cell r="E126" t="str">
            <v>431122199408040037</v>
          </cell>
          <cell r="F126" t="str">
            <v>社区工作者</v>
          </cell>
        </row>
        <row r="127">
          <cell r="B127">
            <v>1403</v>
          </cell>
          <cell r="C127" t="str">
            <v>蒋梅</v>
          </cell>
          <cell r="D127" t="str">
            <v>女</v>
          </cell>
          <cell r="E127" t="str">
            <v>43112219930915512X</v>
          </cell>
          <cell r="F127" t="str">
            <v>社区工作者</v>
          </cell>
        </row>
        <row r="128">
          <cell r="B128">
            <v>203</v>
          </cell>
          <cell r="C128" t="str">
            <v>刘擎</v>
          </cell>
          <cell r="D128" t="str">
            <v>男</v>
          </cell>
          <cell r="E128" t="str">
            <v>431122198508040013</v>
          </cell>
          <cell r="F128" t="str">
            <v>社区工作者</v>
          </cell>
        </row>
        <row r="129">
          <cell r="B129">
            <v>929</v>
          </cell>
          <cell r="C129" t="str">
            <v>刘骏驰</v>
          </cell>
          <cell r="D129" t="str">
            <v>男</v>
          </cell>
          <cell r="E129" t="str">
            <v>431122199906020012</v>
          </cell>
          <cell r="F129" t="str">
            <v>社区工作者</v>
          </cell>
        </row>
        <row r="130">
          <cell r="B130">
            <v>326</v>
          </cell>
          <cell r="C130" t="str">
            <v>邓文英</v>
          </cell>
          <cell r="D130" t="str">
            <v>男</v>
          </cell>
          <cell r="E130" t="str">
            <v>431122198811260078</v>
          </cell>
          <cell r="F130" t="str">
            <v>社区工作者</v>
          </cell>
        </row>
        <row r="131">
          <cell r="B131">
            <v>321</v>
          </cell>
          <cell r="C131" t="str">
            <v>蒋亮</v>
          </cell>
          <cell r="D131" t="str">
            <v>男</v>
          </cell>
          <cell r="E131" t="str">
            <v>431122198810074513</v>
          </cell>
          <cell r="F131" t="str">
            <v>社区工作者</v>
          </cell>
        </row>
        <row r="132">
          <cell r="B132">
            <v>425</v>
          </cell>
          <cell r="C132" t="str">
            <v>陈汝卉</v>
          </cell>
          <cell r="D132" t="str">
            <v>女</v>
          </cell>
          <cell r="E132" t="str">
            <v>431122198910061461</v>
          </cell>
          <cell r="F132" t="str">
            <v>社区工作者</v>
          </cell>
        </row>
        <row r="133">
          <cell r="B133">
            <v>117</v>
          </cell>
          <cell r="C133" t="str">
            <v>唐满姣</v>
          </cell>
          <cell r="D133" t="str">
            <v>女</v>
          </cell>
          <cell r="E133" t="str">
            <v>431103198902011828</v>
          </cell>
          <cell r="F133" t="str">
            <v>社区工作者</v>
          </cell>
        </row>
        <row r="134">
          <cell r="B134">
            <v>728</v>
          </cell>
          <cell r="C134" t="str">
            <v>李娜娜</v>
          </cell>
          <cell r="D134" t="str">
            <v>女</v>
          </cell>
          <cell r="E134" t="str">
            <v>431122199610296765</v>
          </cell>
          <cell r="F134" t="str">
            <v>社区工作者</v>
          </cell>
        </row>
        <row r="135">
          <cell r="B135">
            <v>1329</v>
          </cell>
          <cell r="C135" t="str">
            <v>张媛媛</v>
          </cell>
          <cell r="D135" t="str">
            <v>女</v>
          </cell>
          <cell r="E135" t="str">
            <v>43112219890704584X</v>
          </cell>
          <cell r="F135" t="str">
            <v>社区工作者</v>
          </cell>
        </row>
        <row r="136">
          <cell r="B136">
            <v>201</v>
          </cell>
          <cell r="C136" t="str">
            <v>杨萍</v>
          </cell>
          <cell r="D136" t="str">
            <v>女</v>
          </cell>
          <cell r="E136" t="str">
            <v>431122198503092623</v>
          </cell>
          <cell r="F136" t="str">
            <v>社区工作者</v>
          </cell>
        </row>
        <row r="137">
          <cell r="B137">
            <v>1424</v>
          </cell>
          <cell r="C137" t="str">
            <v>魏玉洁</v>
          </cell>
          <cell r="D137" t="str">
            <v>女</v>
          </cell>
          <cell r="E137" t="str">
            <v>43112220001020616X</v>
          </cell>
          <cell r="F137" t="str">
            <v>社区工作者</v>
          </cell>
        </row>
        <row r="138">
          <cell r="B138">
            <v>1001</v>
          </cell>
          <cell r="C138" t="str">
            <v>魏枫</v>
          </cell>
          <cell r="D138" t="str">
            <v>女</v>
          </cell>
          <cell r="E138" t="str">
            <v>431122199906227128</v>
          </cell>
          <cell r="F138" t="str">
            <v>社区工作者</v>
          </cell>
        </row>
        <row r="139">
          <cell r="B139">
            <v>1015</v>
          </cell>
          <cell r="C139" t="str">
            <v>宾美辰</v>
          </cell>
          <cell r="D139" t="str">
            <v>女</v>
          </cell>
          <cell r="E139" t="str">
            <v>431122199911130021</v>
          </cell>
          <cell r="F139" t="str">
            <v>社区工作者</v>
          </cell>
        </row>
        <row r="140">
          <cell r="B140">
            <v>1005</v>
          </cell>
          <cell r="C140" t="str">
            <v>田亚男</v>
          </cell>
          <cell r="D140" t="str">
            <v>女</v>
          </cell>
          <cell r="E140" t="str">
            <v>431122199908226188</v>
          </cell>
          <cell r="F140" t="str">
            <v>社区工作者</v>
          </cell>
        </row>
        <row r="141">
          <cell r="B141">
            <v>827</v>
          </cell>
          <cell r="C141" t="str">
            <v>唐志强</v>
          </cell>
          <cell r="D141" t="str">
            <v>男</v>
          </cell>
          <cell r="E141" t="str">
            <v>431122199803160012</v>
          </cell>
          <cell r="F141" t="str">
            <v>社区工作者</v>
          </cell>
        </row>
        <row r="142">
          <cell r="B142">
            <v>211</v>
          </cell>
          <cell r="C142" t="str">
            <v>俞陵陵</v>
          </cell>
          <cell r="D142" t="str">
            <v>女</v>
          </cell>
          <cell r="E142" t="str">
            <v>431122198601252926</v>
          </cell>
          <cell r="F142" t="str">
            <v>社区工作者</v>
          </cell>
        </row>
        <row r="143">
          <cell r="B143">
            <v>1216</v>
          </cell>
          <cell r="C143" t="str">
            <v>陈丽芳</v>
          </cell>
          <cell r="D143" t="str">
            <v>女</v>
          </cell>
          <cell r="E143" t="str">
            <v>432901198405271022</v>
          </cell>
          <cell r="F143" t="str">
            <v>社区工作者</v>
          </cell>
        </row>
        <row r="144">
          <cell r="B144">
            <v>712</v>
          </cell>
          <cell r="C144" t="str">
            <v>荣斌</v>
          </cell>
          <cell r="D144" t="str">
            <v>男</v>
          </cell>
          <cell r="E144" t="str">
            <v>431122199509083458</v>
          </cell>
          <cell r="F144" t="str">
            <v>社区工作者</v>
          </cell>
        </row>
        <row r="145">
          <cell r="B145">
            <v>513</v>
          </cell>
          <cell r="C145" t="str">
            <v>兰丽君</v>
          </cell>
          <cell r="D145" t="str">
            <v>女</v>
          </cell>
          <cell r="E145" t="str">
            <v>431122199007148207</v>
          </cell>
          <cell r="F145" t="str">
            <v>社区工作者</v>
          </cell>
        </row>
        <row r="146">
          <cell r="B146">
            <v>322</v>
          </cell>
          <cell r="C146" t="str">
            <v>兰薇君</v>
          </cell>
          <cell r="D146" t="str">
            <v>女</v>
          </cell>
          <cell r="E146" t="str">
            <v>431122198810161422</v>
          </cell>
          <cell r="F146" t="str">
            <v>社区工作者</v>
          </cell>
        </row>
        <row r="147">
          <cell r="B147">
            <v>808</v>
          </cell>
          <cell r="C147" t="str">
            <v>雷宇声</v>
          </cell>
          <cell r="D147" t="str">
            <v>男</v>
          </cell>
          <cell r="E147" t="str">
            <v>431122199706010012</v>
          </cell>
          <cell r="F147" t="str">
            <v>社区工作者</v>
          </cell>
        </row>
        <row r="148">
          <cell r="B148">
            <v>816</v>
          </cell>
          <cell r="C148" t="str">
            <v>万嘉伦</v>
          </cell>
          <cell r="D148" t="str">
            <v>女</v>
          </cell>
          <cell r="E148" t="str">
            <v>431122199709114546</v>
          </cell>
          <cell r="F148" t="str">
            <v>社区工作者</v>
          </cell>
        </row>
        <row r="149">
          <cell r="B149">
            <v>521</v>
          </cell>
          <cell r="C149" t="str">
            <v>胡林钧</v>
          </cell>
          <cell r="D149" t="str">
            <v>男</v>
          </cell>
          <cell r="E149" t="str">
            <v>431122199102210013</v>
          </cell>
          <cell r="F149" t="str">
            <v>社区工作者</v>
          </cell>
        </row>
        <row r="150">
          <cell r="B150">
            <v>1422</v>
          </cell>
          <cell r="C150" t="str">
            <v>胡昱</v>
          </cell>
          <cell r="D150" t="str">
            <v>男</v>
          </cell>
          <cell r="E150" t="str">
            <v>43112219990930001X</v>
          </cell>
          <cell r="F150" t="str">
            <v>社区工作者</v>
          </cell>
        </row>
        <row r="151">
          <cell r="B151">
            <v>616</v>
          </cell>
          <cell r="C151" t="str">
            <v>郑倩斌</v>
          </cell>
          <cell r="D151" t="str">
            <v>女</v>
          </cell>
          <cell r="E151" t="str">
            <v>431122199403225825</v>
          </cell>
          <cell r="F151" t="str">
            <v>社区工作者</v>
          </cell>
        </row>
        <row r="152">
          <cell r="B152">
            <v>1328</v>
          </cell>
          <cell r="C152" t="str">
            <v>蔡丽丽</v>
          </cell>
          <cell r="D152" t="str">
            <v>女</v>
          </cell>
          <cell r="E152" t="str">
            <v>43112219881003516X</v>
          </cell>
          <cell r="F152" t="str">
            <v>社区工作者</v>
          </cell>
        </row>
        <row r="153">
          <cell r="B153">
            <v>1317</v>
          </cell>
          <cell r="C153" t="str">
            <v>康贵智</v>
          </cell>
          <cell r="D153" t="str">
            <v>男</v>
          </cell>
          <cell r="E153" t="str">
            <v>510525199802256354</v>
          </cell>
          <cell r="F153" t="str">
            <v>社区工作者</v>
          </cell>
        </row>
        <row r="154">
          <cell r="B154">
            <v>1409</v>
          </cell>
          <cell r="C154" t="str">
            <v>秦红</v>
          </cell>
          <cell r="D154" t="str">
            <v>女</v>
          </cell>
          <cell r="E154" t="str">
            <v>43112219960217002X</v>
          </cell>
          <cell r="F154" t="str">
            <v>社区工作者</v>
          </cell>
        </row>
        <row r="155">
          <cell r="B155">
            <v>820</v>
          </cell>
          <cell r="C155" t="str">
            <v>陈洲</v>
          </cell>
          <cell r="D155" t="str">
            <v>男</v>
          </cell>
          <cell r="E155" t="str">
            <v>431122199711010033</v>
          </cell>
          <cell r="F155" t="str">
            <v>社区工作者</v>
          </cell>
        </row>
        <row r="156">
          <cell r="B156">
            <v>526</v>
          </cell>
          <cell r="C156" t="str">
            <v>龙俊全</v>
          </cell>
          <cell r="D156" t="str">
            <v>男</v>
          </cell>
          <cell r="E156" t="str">
            <v>431122199203024519</v>
          </cell>
          <cell r="F156" t="str">
            <v>社区工作者</v>
          </cell>
        </row>
        <row r="157">
          <cell r="B157">
            <v>512</v>
          </cell>
          <cell r="C157" t="str">
            <v>陈琼</v>
          </cell>
          <cell r="D157" t="str">
            <v>女</v>
          </cell>
          <cell r="E157" t="str">
            <v>431122199005260529</v>
          </cell>
          <cell r="F157" t="str">
            <v>社区工作者</v>
          </cell>
        </row>
        <row r="158">
          <cell r="B158">
            <v>1018</v>
          </cell>
          <cell r="C158" t="str">
            <v>陈雪梅</v>
          </cell>
          <cell r="D158" t="str">
            <v>女</v>
          </cell>
          <cell r="E158" t="str">
            <v>431122199912111746</v>
          </cell>
          <cell r="F158" t="str">
            <v>社区工作者</v>
          </cell>
        </row>
        <row r="159">
          <cell r="B159">
            <v>126</v>
          </cell>
          <cell r="C159" t="str">
            <v>蒋艳峰</v>
          </cell>
          <cell r="D159" t="str">
            <v>女</v>
          </cell>
          <cell r="E159" t="str">
            <v>431122198410086187</v>
          </cell>
          <cell r="F159" t="str">
            <v>社区工作者</v>
          </cell>
        </row>
        <row r="160">
          <cell r="B160">
            <v>1212</v>
          </cell>
          <cell r="C160" t="str">
            <v>戴丽</v>
          </cell>
          <cell r="D160" t="str">
            <v>女</v>
          </cell>
          <cell r="E160" t="str">
            <v>431126198706070083</v>
          </cell>
          <cell r="F160" t="str">
            <v>社区工作者</v>
          </cell>
        </row>
        <row r="161">
          <cell r="B161">
            <v>410</v>
          </cell>
          <cell r="C161" t="str">
            <v>文霞</v>
          </cell>
          <cell r="D161" t="str">
            <v>女</v>
          </cell>
          <cell r="E161" t="str">
            <v>431122198906113824</v>
          </cell>
          <cell r="F161" t="str">
            <v>社区工作者</v>
          </cell>
        </row>
        <row r="162">
          <cell r="B162">
            <v>730</v>
          </cell>
          <cell r="C162" t="str">
            <v>蒋群</v>
          </cell>
          <cell r="D162" t="str">
            <v>男</v>
          </cell>
          <cell r="E162" t="str">
            <v>431122199612150014</v>
          </cell>
          <cell r="F162" t="str">
            <v>社区工作者</v>
          </cell>
        </row>
        <row r="163">
          <cell r="B163">
            <v>1113</v>
          </cell>
          <cell r="C163" t="str">
            <v>唐璐</v>
          </cell>
          <cell r="D163" t="str">
            <v>男</v>
          </cell>
          <cell r="E163" t="str">
            <v>431122200009070058</v>
          </cell>
          <cell r="F163" t="str">
            <v>社区工作者</v>
          </cell>
        </row>
        <row r="164">
          <cell r="B164">
            <v>216</v>
          </cell>
          <cell r="C164" t="str">
            <v>张连弟</v>
          </cell>
          <cell r="D164" t="str">
            <v>女</v>
          </cell>
          <cell r="E164" t="str">
            <v>431122198609083821</v>
          </cell>
          <cell r="F164" t="str">
            <v>社区工作者</v>
          </cell>
        </row>
        <row r="165">
          <cell r="B165">
            <v>1222</v>
          </cell>
          <cell r="C165" t="str">
            <v>李小艳</v>
          </cell>
          <cell r="D165" t="str">
            <v>女</v>
          </cell>
          <cell r="E165" t="str">
            <v>432922198203181442</v>
          </cell>
          <cell r="F165" t="str">
            <v>社区工作者</v>
          </cell>
        </row>
        <row r="166">
          <cell r="B166">
            <v>720</v>
          </cell>
          <cell r="C166" t="str">
            <v>魏攀</v>
          </cell>
          <cell r="D166" t="str">
            <v>男</v>
          </cell>
          <cell r="E166" t="str">
            <v>431122199605080011</v>
          </cell>
          <cell r="F166" t="str">
            <v>社区工作者</v>
          </cell>
        </row>
        <row r="167">
          <cell r="B167">
            <v>611</v>
          </cell>
          <cell r="C167" t="str">
            <v>王倚笏</v>
          </cell>
          <cell r="D167" t="str">
            <v>男</v>
          </cell>
          <cell r="E167" t="str">
            <v>431122199311110019</v>
          </cell>
          <cell r="F167" t="str">
            <v>社区工作者</v>
          </cell>
        </row>
        <row r="168">
          <cell r="B168">
            <v>714</v>
          </cell>
          <cell r="C168" t="str">
            <v>周琴</v>
          </cell>
          <cell r="D168" t="str">
            <v>女</v>
          </cell>
          <cell r="E168" t="str">
            <v>431122199511035148</v>
          </cell>
          <cell r="F168" t="str">
            <v>社区工作者</v>
          </cell>
        </row>
        <row r="169">
          <cell r="B169">
            <v>417</v>
          </cell>
          <cell r="C169" t="str">
            <v>邓巧艳</v>
          </cell>
          <cell r="D169" t="str">
            <v>女</v>
          </cell>
          <cell r="E169" t="str">
            <v>431122198908142641</v>
          </cell>
          <cell r="F169" t="str">
            <v>社区工作者</v>
          </cell>
        </row>
        <row r="170">
          <cell r="B170">
            <v>206</v>
          </cell>
          <cell r="C170" t="str">
            <v>杨莉平</v>
          </cell>
          <cell r="D170" t="str">
            <v>女</v>
          </cell>
          <cell r="E170" t="str">
            <v>431122198510273844</v>
          </cell>
          <cell r="F170" t="str">
            <v>社区工作者</v>
          </cell>
        </row>
        <row r="171">
          <cell r="B171">
            <v>1429</v>
          </cell>
          <cell r="C171" t="str">
            <v>胡云飞</v>
          </cell>
          <cell r="D171" t="str">
            <v>女</v>
          </cell>
          <cell r="E171" t="str">
            <v>43292219820411142X</v>
          </cell>
          <cell r="F171" t="str">
            <v>社区工作者</v>
          </cell>
        </row>
        <row r="172">
          <cell r="B172">
            <v>617</v>
          </cell>
          <cell r="C172" t="str">
            <v>周艳</v>
          </cell>
          <cell r="D172" t="str">
            <v>女</v>
          </cell>
          <cell r="E172" t="str">
            <v>431122199405103821</v>
          </cell>
          <cell r="F172" t="str">
            <v>社区工作者</v>
          </cell>
        </row>
        <row r="173">
          <cell r="B173">
            <v>301</v>
          </cell>
          <cell r="C173" t="str">
            <v>刘兰</v>
          </cell>
          <cell r="D173" t="str">
            <v>女</v>
          </cell>
          <cell r="E173" t="str">
            <v>431122198706242927</v>
          </cell>
          <cell r="F173" t="str">
            <v>社区工作者</v>
          </cell>
        </row>
        <row r="174">
          <cell r="B174">
            <v>1214</v>
          </cell>
          <cell r="C174" t="str">
            <v>李芳</v>
          </cell>
          <cell r="D174" t="str">
            <v>女</v>
          </cell>
          <cell r="E174" t="str">
            <v>431321200402280080</v>
          </cell>
          <cell r="F174" t="str">
            <v>社区工作者</v>
          </cell>
        </row>
        <row r="175">
          <cell r="B175">
            <v>1419</v>
          </cell>
          <cell r="C175" t="str">
            <v>唐钰</v>
          </cell>
          <cell r="D175" t="str">
            <v>女</v>
          </cell>
          <cell r="E175" t="str">
            <v>43112219990117002X</v>
          </cell>
          <cell r="F175" t="str">
            <v>社区工作者</v>
          </cell>
        </row>
        <row r="176">
          <cell r="B176">
            <v>122</v>
          </cell>
          <cell r="C176" t="str">
            <v>魏永清</v>
          </cell>
          <cell r="D176" t="str">
            <v>男</v>
          </cell>
          <cell r="E176" t="str">
            <v>431122198403108130</v>
          </cell>
          <cell r="F176" t="str">
            <v>社区工作者</v>
          </cell>
        </row>
        <row r="177">
          <cell r="B177">
            <v>1016</v>
          </cell>
          <cell r="C177" t="str">
            <v>曾洁</v>
          </cell>
          <cell r="D177" t="str">
            <v>女</v>
          </cell>
          <cell r="E177" t="str">
            <v>431122199911141425</v>
          </cell>
          <cell r="F177" t="str">
            <v>社区工作者</v>
          </cell>
        </row>
        <row r="178">
          <cell r="B178">
            <v>911</v>
          </cell>
          <cell r="C178" t="str">
            <v>文英姿</v>
          </cell>
          <cell r="D178" t="str">
            <v>女</v>
          </cell>
          <cell r="E178" t="str">
            <v>431122199810037127</v>
          </cell>
          <cell r="F178" t="str">
            <v>社区工作者</v>
          </cell>
        </row>
        <row r="179">
          <cell r="B179">
            <v>1418</v>
          </cell>
          <cell r="C179" t="str">
            <v>唐杰</v>
          </cell>
          <cell r="D179" t="str">
            <v>男</v>
          </cell>
          <cell r="E179" t="str">
            <v>43112219981027005X</v>
          </cell>
          <cell r="F179" t="str">
            <v>社区工作者</v>
          </cell>
        </row>
        <row r="180">
          <cell r="B180">
            <v>1303</v>
          </cell>
          <cell r="C180" t="str">
            <v>王倩之</v>
          </cell>
          <cell r="D180" t="str">
            <v>女</v>
          </cell>
          <cell r="E180" t="str">
            <v>432922198303030027</v>
          </cell>
          <cell r="F180" t="str">
            <v>社区工作者</v>
          </cell>
        </row>
        <row r="181">
          <cell r="B181">
            <v>421</v>
          </cell>
          <cell r="C181" t="str">
            <v>刘琼娅</v>
          </cell>
          <cell r="D181" t="str">
            <v>女</v>
          </cell>
          <cell r="E181" t="str">
            <v>431122198908188164</v>
          </cell>
          <cell r="F181" t="str">
            <v>社区工作者</v>
          </cell>
        </row>
        <row r="182">
          <cell r="B182">
            <v>517</v>
          </cell>
          <cell r="C182" t="str">
            <v>匡亮宇</v>
          </cell>
          <cell r="D182" t="str">
            <v>男</v>
          </cell>
          <cell r="E182" t="str">
            <v>431122199009190011</v>
          </cell>
          <cell r="F182" t="str">
            <v>社区工作者</v>
          </cell>
        </row>
        <row r="183">
          <cell r="B183">
            <v>219</v>
          </cell>
          <cell r="C183" t="str">
            <v>刘艳</v>
          </cell>
          <cell r="D183" t="str">
            <v>女</v>
          </cell>
          <cell r="E183" t="str">
            <v>431122198611218166</v>
          </cell>
          <cell r="F183" t="str">
            <v>社区工作者</v>
          </cell>
        </row>
        <row r="184">
          <cell r="B184">
            <v>823</v>
          </cell>
          <cell r="C184" t="str">
            <v>唐倩</v>
          </cell>
          <cell r="D184" t="str">
            <v>女</v>
          </cell>
          <cell r="E184" t="str">
            <v>431122199801070021</v>
          </cell>
          <cell r="F184" t="str">
            <v>社区工作者</v>
          </cell>
        </row>
        <row r="185">
          <cell r="B185">
            <v>1322</v>
          </cell>
          <cell r="C185" t="str">
            <v>吴秋艳</v>
          </cell>
          <cell r="D185" t="str">
            <v>女</v>
          </cell>
          <cell r="E185" t="str">
            <v>43112219840702812X</v>
          </cell>
          <cell r="F185" t="str">
            <v>社区工作者</v>
          </cell>
        </row>
        <row r="186">
          <cell r="B186">
            <v>405</v>
          </cell>
          <cell r="C186" t="str">
            <v>周芬芬</v>
          </cell>
          <cell r="D186" t="str">
            <v>女</v>
          </cell>
          <cell r="E186" t="str">
            <v>431122198904211427</v>
          </cell>
          <cell r="F186" t="str">
            <v>社区工作者</v>
          </cell>
        </row>
        <row r="187">
          <cell r="B187">
            <v>1017</v>
          </cell>
          <cell r="C187" t="str">
            <v>刘彤</v>
          </cell>
          <cell r="D187" t="str">
            <v>女</v>
          </cell>
          <cell r="E187" t="str">
            <v>431122199911278229</v>
          </cell>
          <cell r="F187" t="str">
            <v>社区工作者</v>
          </cell>
        </row>
        <row r="188">
          <cell r="B188">
            <v>1211</v>
          </cell>
          <cell r="C188" t="str">
            <v>欧阳玲珠</v>
          </cell>
          <cell r="D188" t="str">
            <v>女</v>
          </cell>
          <cell r="E188" t="str">
            <v>431125198911125745</v>
          </cell>
          <cell r="F188" t="str">
            <v>社区工作者</v>
          </cell>
        </row>
        <row r="189">
          <cell r="B189">
            <v>227</v>
          </cell>
          <cell r="C189" t="str">
            <v>廖晓婷</v>
          </cell>
          <cell r="D189" t="str">
            <v>女</v>
          </cell>
          <cell r="E189" t="str">
            <v>431122198706038125</v>
          </cell>
          <cell r="F189" t="str">
            <v>社区工作者</v>
          </cell>
        </row>
        <row r="190">
          <cell r="B190">
            <v>518</v>
          </cell>
          <cell r="C190" t="str">
            <v>陈婉馨</v>
          </cell>
          <cell r="D190" t="str">
            <v>女</v>
          </cell>
          <cell r="E190" t="str">
            <v>431122199011090028</v>
          </cell>
          <cell r="F190" t="str">
            <v>社区工作者</v>
          </cell>
        </row>
        <row r="191">
          <cell r="B191">
            <v>1412</v>
          </cell>
          <cell r="C191" t="str">
            <v>陈诗靖</v>
          </cell>
          <cell r="D191" t="str">
            <v>女</v>
          </cell>
          <cell r="E191" t="str">
            <v>43112219971006454X</v>
          </cell>
          <cell r="F191" t="str">
            <v>社区工作者</v>
          </cell>
        </row>
        <row r="192">
          <cell r="B192">
            <v>1123</v>
          </cell>
          <cell r="C192" t="str">
            <v>刘珊</v>
          </cell>
          <cell r="D192" t="str">
            <v>女</v>
          </cell>
          <cell r="E192" t="str">
            <v>431122200012187708</v>
          </cell>
          <cell r="F192" t="str">
            <v>社区工作者</v>
          </cell>
        </row>
        <row r="193">
          <cell r="B193">
            <v>108</v>
          </cell>
          <cell r="C193" t="str">
            <v>袁如燕</v>
          </cell>
          <cell r="D193" t="str">
            <v>女</v>
          </cell>
          <cell r="E193" t="str">
            <v>430524199610076627</v>
          </cell>
          <cell r="F193" t="str">
            <v>社区工作者</v>
          </cell>
        </row>
        <row r="194">
          <cell r="B194">
            <v>1415</v>
          </cell>
          <cell r="C194" t="str">
            <v>陈倩</v>
          </cell>
          <cell r="D194" t="str">
            <v>女</v>
          </cell>
          <cell r="E194" t="str">
            <v>43112219980115142X</v>
          </cell>
          <cell r="F194" t="str">
            <v>社区工作者</v>
          </cell>
        </row>
        <row r="195">
          <cell r="B195">
            <v>1416</v>
          </cell>
          <cell r="C195" t="str">
            <v>蒋颖</v>
          </cell>
          <cell r="D195" t="str">
            <v>女</v>
          </cell>
          <cell r="E195" t="str">
            <v>43112219980426004X</v>
          </cell>
          <cell r="F195" t="str">
            <v>社区工作者</v>
          </cell>
        </row>
        <row r="196">
          <cell r="B196">
            <v>208</v>
          </cell>
          <cell r="C196" t="str">
            <v>蒋丽娜</v>
          </cell>
          <cell r="D196" t="str">
            <v>女</v>
          </cell>
          <cell r="E196" t="str">
            <v>431122198512090048</v>
          </cell>
          <cell r="F196" t="str">
            <v>社区工作者</v>
          </cell>
        </row>
        <row r="197">
          <cell r="B197">
            <v>1223</v>
          </cell>
          <cell r="C197" t="str">
            <v>刘琼莉</v>
          </cell>
          <cell r="D197" t="str">
            <v>女</v>
          </cell>
          <cell r="E197" t="str">
            <v>432922198205027123</v>
          </cell>
          <cell r="F197" t="str">
            <v>社区工作者</v>
          </cell>
        </row>
        <row r="198">
          <cell r="B198">
            <v>624</v>
          </cell>
          <cell r="C198" t="str">
            <v>周航</v>
          </cell>
          <cell r="D198" t="str">
            <v>男</v>
          </cell>
          <cell r="E198" t="str">
            <v>431122199412172614</v>
          </cell>
          <cell r="F198" t="str">
            <v>社区工作者</v>
          </cell>
        </row>
        <row r="199">
          <cell r="B199">
            <v>815</v>
          </cell>
          <cell r="C199" t="str">
            <v>廖真佗</v>
          </cell>
          <cell r="D199" t="str">
            <v>男</v>
          </cell>
          <cell r="E199" t="str">
            <v>431122199709031417</v>
          </cell>
          <cell r="F199" t="str">
            <v>社区工作者</v>
          </cell>
        </row>
        <row r="200">
          <cell r="B200">
            <v>725</v>
          </cell>
          <cell r="C200" t="str">
            <v>蒋贤章</v>
          </cell>
          <cell r="D200" t="str">
            <v>女</v>
          </cell>
          <cell r="E200" t="str">
            <v>431122199609157688</v>
          </cell>
          <cell r="F200" t="str">
            <v>社区工作者</v>
          </cell>
        </row>
        <row r="201">
          <cell r="B201">
            <v>1108</v>
          </cell>
          <cell r="C201" t="str">
            <v>文丽薇</v>
          </cell>
          <cell r="D201" t="str">
            <v>女</v>
          </cell>
          <cell r="E201" t="str">
            <v>431122200007125828</v>
          </cell>
          <cell r="F201" t="str">
            <v>社区工作者</v>
          </cell>
        </row>
        <row r="202">
          <cell r="B202">
            <v>106</v>
          </cell>
          <cell r="C202" t="str">
            <v>王娜</v>
          </cell>
          <cell r="D202" t="str">
            <v>女</v>
          </cell>
          <cell r="E202" t="str">
            <v>430523198805223542</v>
          </cell>
          <cell r="F202" t="str">
            <v>社区工作者</v>
          </cell>
        </row>
        <row r="203">
          <cell r="B203">
            <v>803</v>
          </cell>
          <cell r="C203" t="str">
            <v>唐翔</v>
          </cell>
          <cell r="D203" t="str">
            <v>男</v>
          </cell>
          <cell r="E203" t="str">
            <v>431122199703071418</v>
          </cell>
          <cell r="F203" t="str">
            <v>社区工作者</v>
          </cell>
        </row>
        <row r="204">
          <cell r="B204">
            <v>202</v>
          </cell>
          <cell r="C204" t="str">
            <v>唐艳梅</v>
          </cell>
          <cell r="D204" t="str">
            <v>女</v>
          </cell>
          <cell r="E204" t="str">
            <v>431122198503186742</v>
          </cell>
          <cell r="F204" t="str">
            <v>社区工作者</v>
          </cell>
        </row>
        <row r="205">
          <cell r="B205">
            <v>1024</v>
          </cell>
          <cell r="C205" t="str">
            <v>周东旭</v>
          </cell>
          <cell r="D205" t="str">
            <v>男</v>
          </cell>
          <cell r="E205" t="str">
            <v>431122200001250513</v>
          </cell>
          <cell r="F205" t="str">
            <v>社区工作者</v>
          </cell>
        </row>
        <row r="206">
          <cell r="B206">
            <v>107</v>
          </cell>
          <cell r="C206" t="str">
            <v>罗晓雯</v>
          </cell>
          <cell r="D206" t="str">
            <v>女</v>
          </cell>
          <cell r="E206" t="str">
            <v>430523199907105429</v>
          </cell>
          <cell r="F206" t="str">
            <v>社区工作者</v>
          </cell>
        </row>
        <row r="207">
          <cell r="B207">
            <v>906</v>
          </cell>
          <cell r="C207" t="str">
            <v>张卓昱</v>
          </cell>
          <cell r="D207" t="str">
            <v>女</v>
          </cell>
          <cell r="E207" t="str">
            <v>431122199807291423</v>
          </cell>
          <cell r="F207" t="str">
            <v>社区工作者</v>
          </cell>
        </row>
        <row r="208">
          <cell r="B208">
            <v>916</v>
          </cell>
          <cell r="C208" t="str">
            <v>文靖</v>
          </cell>
          <cell r="D208" t="str">
            <v>男</v>
          </cell>
          <cell r="E208" t="str">
            <v>431122199812063812</v>
          </cell>
          <cell r="F208" t="str">
            <v>社区工作者</v>
          </cell>
        </row>
        <row r="209">
          <cell r="B209">
            <v>406</v>
          </cell>
          <cell r="C209" t="str">
            <v>李婷</v>
          </cell>
          <cell r="D209" t="str">
            <v>女</v>
          </cell>
          <cell r="E209" t="str">
            <v>431122198905081724</v>
          </cell>
          <cell r="F209" t="str">
            <v>社区工作者</v>
          </cell>
        </row>
        <row r="210">
          <cell r="B210">
            <v>1109</v>
          </cell>
          <cell r="C210" t="str">
            <v>郑倩蕊</v>
          </cell>
          <cell r="D210" t="str">
            <v>女</v>
          </cell>
          <cell r="E210" t="str">
            <v>431122200007206783</v>
          </cell>
          <cell r="F210" t="str">
            <v>社区工作者</v>
          </cell>
        </row>
        <row r="211">
          <cell r="B211">
            <v>605</v>
          </cell>
          <cell r="C211" t="str">
            <v>唐建勋</v>
          </cell>
          <cell r="D211" t="str">
            <v>男</v>
          </cell>
          <cell r="E211" t="str">
            <v>431122199308087137</v>
          </cell>
          <cell r="F211" t="str">
            <v>社区工作者</v>
          </cell>
        </row>
        <row r="212">
          <cell r="B212">
            <v>904</v>
          </cell>
          <cell r="C212" t="str">
            <v>蒋垚鑫</v>
          </cell>
          <cell r="D212" t="str">
            <v>男</v>
          </cell>
          <cell r="E212" t="str">
            <v>431122199806107110</v>
          </cell>
          <cell r="F212" t="str">
            <v>社区工作者</v>
          </cell>
        </row>
        <row r="213">
          <cell r="B213">
            <v>1013</v>
          </cell>
          <cell r="C213" t="str">
            <v>蒋嘉森</v>
          </cell>
          <cell r="D213" t="str">
            <v>男</v>
          </cell>
          <cell r="E213" t="str">
            <v>431122199910227112</v>
          </cell>
          <cell r="F213" t="str">
            <v>社区工作者</v>
          </cell>
        </row>
        <row r="214">
          <cell r="B214">
            <v>1105</v>
          </cell>
          <cell r="C214" t="str">
            <v>陈宣佳</v>
          </cell>
          <cell r="D214" t="str">
            <v>女</v>
          </cell>
          <cell r="E214" t="str">
            <v>431122200006302626</v>
          </cell>
          <cell r="F214" t="str">
            <v>社区工作者</v>
          </cell>
        </row>
        <row r="215">
          <cell r="B215">
            <v>225</v>
          </cell>
          <cell r="C215" t="str">
            <v>杨丽</v>
          </cell>
          <cell r="D215" t="str">
            <v>女</v>
          </cell>
          <cell r="E215" t="str">
            <v>431122198704271425</v>
          </cell>
          <cell r="F215" t="str">
            <v>社区工作者</v>
          </cell>
        </row>
        <row r="216">
          <cell r="B216">
            <v>222</v>
          </cell>
          <cell r="C216" t="str">
            <v>陈小丽</v>
          </cell>
          <cell r="D216" t="str">
            <v>女</v>
          </cell>
          <cell r="E216" t="str">
            <v>431122198702072641</v>
          </cell>
          <cell r="F216" t="str">
            <v>社区工作者</v>
          </cell>
        </row>
        <row r="217">
          <cell r="B217">
            <v>523</v>
          </cell>
          <cell r="C217" t="str">
            <v>蒋溪</v>
          </cell>
          <cell r="D217" t="str">
            <v>女</v>
          </cell>
          <cell r="E217" t="str">
            <v>431122199105090520</v>
          </cell>
          <cell r="F217" t="str">
            <v>社区工作者</v>
          </cell>
        </row>
        <row r="218">
          <cell r="B218">
            <v>303</v>
          </cell>
          <cell r="C218" t="str">
            <v>杨捷</v>
          </cell>
          <cell r="D218" t="str">
            <v>女</v>
          </cell>
          <cell r="E218" t="str">
            <v>431122198707060025</v>
          </cell>
          <cell r="F218" t="str">
            <v>社区工作者</v>
          </cell>
        </row>
        <row r="219">
          <cell r="B219">
            <v>420</v>
          </cell>
          <cell r="C219" t="str">
            <v>邓云云</v>
          </cell>
          <cell r="D219" t="str">
            <v>女</v>
          </cell>
          <cell r="E219" t="str">
            <v>431122198908176147</v>
          </cell>
          <cell r="F219" t="str">
            <v>社区工作者</v>
          </cell>
        </row>
        <row r="220">
          <cell r="B220">
            <v>1428</v>
          </cell>
          <cell r="C220" t="str">
            <v>蔡丽萍</v>
          </cell>
          <cell r="D220" t="str">
            <v>女</v>
          </cell>
          <cell r="E220" t="str">
            <v>43290219850703514X</v>
          </cell>
          <cell r="F220" t="str">
            <v>社区工作者</v>
          </cell>
        </row>
        <row r="221">
          <cell r="B221">
            <v>822</v>
          </cell>
          <cell r="C221" t="str">
            <v>文水芳</v>
          </cell>
          <cell r="D221" t="str">
            <v>女</v>
          </cell>
          <cell r="E221" t="str">
            <v>431122199801017685</v>
          </cell>
          <cell r="F221" t="str">
            <v>社区工作者</v>
          </cell>
        </row>
        <row r="222">
          <cell r="B222">
            <v>723</v>
          </cell>
          <cell r="C222" t="str">
            <v>张莹莹</v>
          </cell>
          <cell r="D222" t="str">
            <v>女</v>
          </cell>
          <cell r="E222" t="str">
            <v>431122199608042627</v>
          </cell>
          <cell r="F222" t="str">
            <v>社区工作者</v>
          </cell>
        </row>
        <row r="223">
          <cell r="B223">
            <v>430</v>
          </cell>
          <cell r="C223" t="str">
            <v>伍芳芳</v>
          </cell>
          <cell r="D223" t="str">
            <v>女</v>
          </cell>
          <cell r="E223" t="str">
            <v>431122198911041446</v>
          </cell>
          <cell r="F223" t="str">
            <v>社区工作者</v>
          </cell>
        </row>
        <row r="224">
          <cell r="B224">
            <v>118</v>
          </cell>
          <cell r="C224" t="str">
            <v>李迅</v>
          </cell>
          <cell r="D224" t="str">
            <v>男</v>
          </cell>
          <cell r="E224" t="str">
            <v>431103199007080995</v>
          </cell>
          <cell r="F224" t="str">
            <v>社区工作者</v>
          </cell>
        </row>
        <row r="225">
          <cell r="B225">
            <v>1129</v>
          </cell>
          <cell r="C225" t="str">
            <v>周琳</v>
          </cell>
          <cell r="D225" t="str">
            <v>女</v>
          </cell>
          <cell r="E225" t="str">
            <v>431122200106058288</v>
          </cell>
          <cell r="F225" t="str">
            <v>社区工作者</v>
          </cell>
        </row>
        <row r="226">
          <cell r="B226">
            <v>213</v>
          </cell>
          <cell r="C226" t="str">
            <v>唐红霞</v>
          </cell>
          <cell r="D226" t="str">
            <v>女</v>
          </cell>
          <cell r="E226" t="str">
            <v>431122198603153649</v>
          </cell>
          <cell r="F226" t="str">
            <v>社区工作者</v>
          </cell>
        </row>
        <row r="227">
          <cell r="B227">
            <v>1204</v>
          </cell>
          <cell r="C227" t="str">
            <v>唐凯</v>
          </cell>
          <cell r="D227" t="str">
            <v>男</v>
          </cell>
          <cell r="E227" t="str">
            <v>431122200109148131</v>
          </cell>
          <cell r="F227" t="str">
            <v>社区工作者</v>
          </cell>
        </row>
        <row r="228">
          <cell r="B228">
            <v>114</v>
          </cell>
          <cell r="C228" t="str">
            <v>荣倩</v>
          </cell>
          <cell r="D228" t="str">
            <v>女</v>
          </cell>
          <cell r="E228" t="str">
            <v>430781198111251068</v>
          </cell>
          <cell r="F228" t="str">
            <v>社区工作者</v>
          </cell>
        </row>
        <row r="229">
          <cell r="B229">
            <v>1220</v>
          </cell>
          <cell r="C229" t="str">
            <v>蒋素琼</v>
          </cell>
          <cell r="D229" t="str">
            <v>女</v>
          </cell>
          <cell r="E229" t="str">
            <v>432922198112090027</v>
          </cell>
          <cell r="F229" t="str">
            <v>社区工作者</v>
          </cell>
        </row>
        <row r="230">
          <cell r="B230">
            <v>411</v>
          </cell>
          <cell r="C230" t="str">
            <v>滕湘霞</v>
          </cell>
          <cell r="D230" t="str">
            <v>女</v>
          </cell>
          <cell r="E230" t="str">
            <v>431122198906113425</v>
          </cell>
          <cell r="F230" t="str">
            <v>社区工作者</v>
          </cell>
        </row>
        <row r="231">
          <cell r="B231">
            <v>615</v>
          </cell>
          <cell r="C231" t="str">
            <v>蒋婷婷</v>
          </cell>
          <cell r="D231" t="str">
            <v>女</v>
          </cell>
          <cell r="E231" t="str">
            <v>431122199403184541</v>
          </cell>
          <cell r="F231" t="str">
            <v>社区工作者</v>
          </cell>
        </row>
        <row r="232">
          <cell r="B232">
            <v>1210</v>
          </cell>
          <cell r="C232" t="str">
            <v>谢杰</v>
          </cell>
          <cell r="D232" t="str">
            <v>男</v>
          </cell>
          <cell r="E232" t="str">
            <v>431122200411070136</v>
          </cell>
          <cell r="F232" t="str">
            <v>社区工作者</v>
          </cell>
        </row>
        <row r="233">
          <cell r="B233">
            <v>1215</v>
          </cell>
          <cell r="C233" t="str">
            <v>钱成香</v>
          </cell>
          <cell r="D233" t="str">
            <v>女</v>
          </cell>
          <cell r="E233" t="str">
            <v>432502198112291745</v>
          </cell>
          <cell r="F233" t="str">
            <v>社区工作者</v>
          </cell>
        </row>
        <row r="234">
          <cell r="B234">
            <v>1029</v>
          </cell>
          <cell r="C234" t="str">
            <v>朱艺杰</v>
          </cell>
          <cell r="D234" t="str">
            <v>男</v>
          </cell>
          <cell r="E234" t="str">
            <v>431122200003020017</v>
          </cell>
          <cell r="F234" t="str">
            <v>社区工作者</v>
          </cell>
        </row>
        <row r="235">
          <cell r="B235">
            <v>304</v>
          </cell>
          <cell r="C235" t="str">
            <v>莫纯丽</v>
          </cell>
          <cell r="D235" t="str">
            <v>女</v>
          </cell>
          <cell r="E235" t="str">
            <v>431122198708177663</v>
          </cell>
          <cell r="F235" t="str">
            <v>社区工作者</v>
          </cell>
        </row>
        <row r="236">
          <cell r="B236">
            <v>223</v>
          </cell>
          <cell r="C236" t="str">
            <v>陈金花</v>
          </cell>
          <cell r="D236" t="str">
            <v>女</v>
          </cell>
          <cell r="E236" t="str">
            <v>431122198702271421</v>
          </cell>
          <cell r="F236" t="str">
            <v>社区工作者</v>
          </cell>
        </row>
        <row r="237">
          <cell r="B237">
            <v>915</v>
          </cell>
          <cell r="C237" t="str">
            <v>黄怡颖</v>
          </cell>
          <cell r="D237" t="str">
            <v>女</v>
          </cell>
          <cell r="E237" t="str">
            <v>431122199811050542</v>
          </cell>
          <cell r="F237" t="str">
            <v>社区工作者</v>
          </cell>
        </row>
        <row r="238">
          <cell r="B238">
            <v>912</v>
          </cell>
          <cell r="C238" t="str">
            <v>陈琪</v>
          </cell>
          <cell r="D238" t="str">
            <v>女</v>
          </cell>
          <cell r="E238" t="str">
            <v>431122199810071421</v>
          </cell>
          <cell r="F238" t="str">
            <v>社区工作者</v>
          </cell>
        </row>
        <row r="239">
          <cell r="B239">
            <v>830</v>
          </cell>
          <cell r="C239" t="str">
            <v>谷嘉鑫</v>
          </cell>
          <cell r="D239" t="str">
            <v>女</v>
          </cell>
          <cell r="E239" t="str">
            <v>431122199804210042</v>
          </cell>
          <cell r="F239" t="str">
            <v>社区工作者</v>
          </cell>
        </row>
        <row r="240">
          <cell r="B240">
            <v>230</v>
          </cell>
          <cell r="C240" t="str">
            <v>蒋丹丹</v>
          </cell>
          <cell r="D240" t="str">
            <v>女</v>
          </cell>
          <cell r="E240" t="str">
            <v>431122198706214520</v>
          </cell>
          <cell r="F240" t="str">
            <v>社区工作者</v>
          </cell>
        </row>
        <row r="241">
          <cell r="B241">
            <v>1325</v>
          </cell>
          <cell r="C241" t="str">
            <v>胡冬梅</v>
          </cell>
          <cell r="D241" t="str">
            <v>女</v>
          </cell>
          <cell r="E241" t="str">
            <v>43112219870928142X</v>
          </cell>
          <cell r="F241" t="str">
            <v>社区工作者</v>
          </cell>
        </row>
        <row r="242">
          <cell r="B242">
            <v>716</v>
          </cell>
          <cell r="C242" t="str">
            <v>赵楠</v>
          </cell>
          <cell r="D242" t="str">
            <v>女</v>
          </cell>
          <cell r="E242" t="str">
            <v>431122199511210524</v>
          </cell>
          <cell r="F242" t="str">
            <v>社区工作者</v>
          </cell>
        </row>
        <row r="243">
          <cell r="B243">
            <v>919</v>
          </cell>
          <cell r="C243" t="str">
            <v>魏鹏</v>
          </cell>
          <cell r="D243" t="str">
            <v>男</v>
          </cell>
          <cell r="E243" t="str">
            <v>431122199812150094</v>
          </cell>
          <cell r="F243" t="str">
            <v>社区工作者</v>
          </cell>
        </row>
        <row r="244">
          <cell r="B244">
            <v>1119</v>
          </cell>
          <cell r="C244" t="str">
            <v>彭阳辉</v>
          </cell>
          <cell r="D244" t="str">
            <v>男</v>
          </cell>
          <cell r="E244" t="str">
            <v>431122200011150014</v>
          </cell>
          <cell r="F244" t="str">
            <v>社区工作者</v>
          </cell>
        </row>
        <row r="245">
          <cell r="B245">
            <v>509</v>
          </cell>
          <cell r="C245" t="str">
            <v>陈琴</v>
          </cell>
          <cell r="D245" t="str">
            <v>女</v>
          </cell>
          <cell r="E245" t="str">
            <v>431122199005063824</v>
          </cell>
          <cell r="F245" t="str">
            <v>社区工作者</v>
          </cell>
        </row>
        <row r="246">
          <cell r="B246">
            <v>1310</v>
          </cell>
          <cell r="C246" t="str">
            <v>蒋桂萍</v>
          </cell>
          <cell r="D246" t="str">
            <v>女</v>
          </cell>
          <cell r="E246" t="str">
            <v>432922198309023442</v>
          </cell>
          <cell r="F246" t="str">
            <v>社区工作者</v>
          </cell>
        </row>
        <row r="247">
          <cell r="B247">
            <v>318</v>
          </cell>
          <cell r="C247" t="str">
            <v>李芳</v>
          </cell>
          <cell r="D247" t="str">
            <v>女</v>
          </cell>
          <cell r="E247" t="str">
            <v>431122198808115128</v>
          </cell>
          <cell r="F247" t="str">
            <v>社区工作者</v>
          </cell>
        </row>
        <row r="248">
          <cell r="B248">
            <v>1120</v>
          </cell>
          <cell r="C248" t="str">
            <v>蒋樱</v>
          </cell>
          <cell r="D248" t="str">
            <v>女</v>
          </cell>
          <cell r="E248" t="str">
            <v>431122200011230029</v>
          </cell>
          <cell r="F248" t="str">
            <v>社区工作者</v>
          </cell>
        </row>
        <row r="249">
          <cell r="B249">
            <v>1106</v>
          </cell>
          <cell r="C249" t="str">
            <v>文君霞</v>
          </cell>
          <cell r="D249" t="str">
            <v>女</v>
          </cell>
          <cell r="E249" t="str">
            <v>431122200007027128</v>
          </cell>
          <cell r="F249" t="str">
            <v>社区工作者</v>
          </cell>
        </row>
        <row r="250">
          <cell r="B250">
            <v>319</v>
          </cell>
          <cell r="C250" t="str">
            <v>蒋来妹</v>
          </cell>
          <cell r="D250" t="str">
            <v>女</v>
          </cell>
          <cell r="E250" t="str">
            <v>431122198809173469</v>
          </cell>
          <cell r="F250" t="str">
            <v>社区工作者</v>
          </cell>
        </row>
        <row r="251">
          <cell r="B251">
            <v>606</v>
          </cell>
          <cell r="C251" t="str">
            <v>杨阳</v>
          </cell>
          <cell r="D251" t="str">
            <v>女</v>
          </cell>
          <cell r="E251" t="str">
            <v>431122199308185124</v>
          </cell>
          <cell r="F251" t="str">
            <v>社区工作者</v>
          </cell>
        </row>
        <row r="252">
          <cell r="B252">
            <v>1323</v>
          </cell>
          <cell r="C252" t="str">
            <v>刘勋勋</v>
          </cell>
          <cell r="D252" t="str">
            <v>男</v>
          </cell>
          <cell r="E252" t="str">
            <v>43112219840827383X</v>
          </cell>
          <cell r="F252" t="str">
            <v>社区工作者</v>
          </cell>
        </row>
        <row r="253">
          <cell r="B253">
            <v>218</v>
          </cell>
          <cell r="C253" t="str">
            <v>文岚</v>
          </cell>
          <cell r="D253" t="str">
            <v>女</v>
          </cell>
          <cell r="E253" t="str">
            <v>431122198611142624</v>
          </cell>
          <cell r="F253" t="str">
            <v>社区工作者</v>
          </cell>
        </row>
        <row r="254">
          <cell r="B254">
            <v>1316</v>
          </cell>
          <cell r="C254" t="str">
            <v>韦树路</v>
          </cell>
          <cell r="D254" t="str">
            <v>女</v>
          </cell>
          <cell r="E254" t="str">
            <v>452701198305281920</v>
          </cell>
          <cell r="F254" t="str">
            <v>社区工作者</v>
          </cell>
        </row>
        <row r="255">
          <cell r="B255">
            <v>706</v>
          </cell>
          <cell r="C255" t="str">
            <v>胡伟锋</v>
          </cell>
          <cell r="D255" t="str">
            <v>男</v>
          </cell>
          <cell r="E255" t="str">
            <v>431122199507103419</v>
          </cell>
          <cell r="F255" t="str">
            <v>社区工作者</v>
          </cell>
        </row>
        <row r="256">
          <cell r="B256">
            <v>1402</v>
          </cell>
          <cell r="C256" t="str">
            <v>杨秦琴</v>
          </cell>
          <cell r="D256" t="str">
            <v>女</v>
          </cell>
          <cell r="E256" t="str">
            <v>43112219930122002X</v>
          </cell>
          <cell r="F256" t="str">
            <v>社区工作者</v>
          </cell>
        </row>
        <row r="257">
          <cell r="B257">
            <v>722</v>
          </cell>
          <cell r="C257" t="str">
            <v>罗杰</v>
          </cell>
          <cell r="D257" t="str">
            <v>男</v>
          </cell>
          <cell r="E257" t="str">
            <v>431122199607280017</v>
          </cell>
          <cell r="F257" t="str">
            <v>社区工作者</v>
          </cell>
        </row>
        <row r="258">
          <cell r="B258">
            <v>709</v>
          </cell>
          <cell r="C258" t="str">
            <v>唐丽群</v>
          </cell>
          <cell r="D258" t="str">
            <v>女</v>
          </cell>
          <cell r="E258" t="str">
            <v>431122199508191721</v>
          </cell>
          <cell r="F258" t="str">
            <v>社区工作者</v>
          </cell>
        </row>
        <row r="259">
          <cell r="B259">
            <v>205</v>
          </cell>
          <cell r="C259" t="str">
            <v>蒋小荟</v>
          </cell>
          <cell r="D259" t="str">
            <v>女</v>
          </cell>
          <cell r="E259" t="str">
            <v>431122198510140048</v>
          </cell>
          <cell r="F259" t="str">
            <v>社区工作者</v>
          </cell>
        </row>
        <row r="260">
          <cell r="B260">
            <v>702</v>
          </cell>
          <cell r="C260" t="str">
            <v>易俊成</v>
          </cell>
          <cell r="D260" t="str">
            <v>男</v>
          </cell>
          <cell r="E260" t="str">
            <v>431122199504180013</v>
          </cell>
          <cell r="F260" t="str">
            <v>社区工作者</v>
          </cell>
        </row>
        <row r="261">
          <cell r="B261">
            <v>505</v>
          </cell>
          <cell r="C261" t="str">
            <v>龙颖</v>
          </cell>
          <cell r="D261" t="str">
            <v>女</v>
          </cell>
          <cell r="E261" t="str">
            <v>431122199002060521</v>
          </cell>
          <cell r="F261" t="str">
            <v>社区工作者</v>
          </cell>
        </row>
        <row r="262">
          <cell r="B262">
            <v>105</v>
          </cell>
          <cell r="C262" t="str">
            <v>王振雯</v>
          </cell>
          <cell r="D262" t="str">
            <v>女</v>
          </cell>
          <cell r="E262" t="str">
            <v>430521199804213563</v>
          </cell>
          <cell r="F262" t="str">
            <v>社区工作者</v>
          </cell>
        </row>
        <row r="263">
          <cell r="B263">
            <v>426</v>
          </cell>
          <cell r="C263" t="str">
            <v>李玫</v>
          </cell>
          <cell r="D263" t="str">
            <v>女</v>
          </cell>
          <cell r="E263" t="str">
            <v>431122198910095127</v>
          </cell>
          <cell r="F263" t="str">
            <v>社区工作者</v>
          </cell>
        </row>
        <row r="264">
          <cell r="B264">
            <v>511</v>
          </cell>
          <cell r="C264" t="str">
            <v>邓顺顺</v>
          </cell>
          <cell r="D264" t="str">
            <v>女</v>
          </cell>
          <cell r="E264" t="str">
            <v>431122199005081424</v>
          </cell>
          <cell r="F264" t="str">
            <v>社区工作者</v>
          </cell>
        </row>
        <row r="265">
          <cell r="B265">
            <v>707</v>
          </cell>
          <cell r="C265" t="str">
            <v>蒋蕾蓓</v>
          </cell>
          <cell r="D265" t="str">
            <v>女</v>
          </cell>
          <cell r="E265" t="str">
            <v>431122199507149527</v>
          </cell>
          <cell r="F265" t="str">
            <v>社区工作者</v>
          </cell>
        </row>
        <row r="266">
          <cell r="B266">
            <v>724</v>
          </cell>
          <cell r="C266" t="str">
            <v>刘凌云</v>
          </cell>
          <cell r="D266" t="str">
            <v>女</v>
          </cell>
          <cell r="E266" t="str">
            <v>431122199608250020</v>
          </cell>
          <cell r="F266" t="str">
            <v>社区工作者</v>
          </cell>
        </row>
        <row r="267">
          <cell r="B267">
            <v>1230</v>
          </cell>
          <cell r="C267" t="str">
            <v>张桂兰</v>
          </cell>
          <cell r="D267" t="str">
            <v>女</v>
          </cell>
          <cell r="E267" t="str">
            <v>432922198211065169</v>
          </cell>
          <cell r="F267" t="str">
            <v>社区工作者</v>
          </cell>
        </row>
        <row r="268">
          <cell r="B268">
            <v>913</v>
          </cell>
          <cell r="C268" t="str">
            <v>蒋琳丽</v>
          </cell>
          <cell r="D268" t="str">
            <v>女</v>
          </cell>
          <cell r="E268" t="str">
            <v>431122199810192928</v>
          </cell>
          <cell r="F268" t="str">
            <v>社区工作者</v>
          </cell>
        </row>
        <row r="269">
          <cell r="B269">
            <v>917</v>
          </cell>
          <cell r="C269" t="str">
            <v>蒋鸿</v>
          </cell>
          <cell r="D269" t="str">
            <v>女</v>
          </cell>
          <cell r="E269" t="str">
            <v>431122199812092963</v>
          </cell>
          <cell r="F269" t="str">
            <v>社区工作者</v>
          </cell>
        </row>
        <row r="270">
          <cell r="B270">
            <v>507</v>
          </cell>
          <cell r="C270" t="str">
            <v>尹晶晶</v>
          </cell>
          <cell r="D270" t="str">
            <v>女</v>
          </cell>
          <cell r="E270" t="str">
            <v>431122199003210026</v>
          </cell>
          <cell r="F270" t="str">
            <v>社区工作者</v>
          </cell>
        </row>
        <row r="271">
          <cell r="B271">
            <v>1305</v>
          </cell>
          <cell r="C271" t="str">
            <v>彭磊</v>
          </cell>
          <cell r="D271" t="str">
            <v>男</v>
          </cell>
          <cell r="E271" t="str">
            <v>432922198304131452</v>
          </cell>
          <cell r="F271" t="str">
            <v>社区工作者</v>
          </cell>
        </row>
        <row r="272">
          <cell r="B272">
            <v>1127</v>
          </cell>
          <cell r="C272" t="str">
            <v>唐磊</v>
          </cell>
          <cell r="D272" t="str">
            <v>男</v>
          </cell>
          <cell r="E272" t="str">
            <v>431122200104200033</v>
          </cell>
          <cell r="F272" t="str">
            <v>社区工作者</v>
          </cell>
        </row>
        <row r="273">
          <cell r="B273">
            <v>527</v>
          </cell>
          <cell r="C273" t="str">
            <v>周胡</v>
          </cell>
          <cell r="D273" t="str">
            <v>男</v>
          </cell>
          <cell r="E273" t="str">
            <v>431122199203230531</v>
          </cell>
          <cell r="F273" t="str">
            <v>社区工作者</v>
          </cell>
        </row>
        <row r="274">
          <cell r="B274">
            <v>924</v>
          </cell>
          <cell r="C274" t="str">
            <v>刘鸿志</v>
          </cell>
          <cell r="D274" t="str">
            <v>男</v>
          </cell>
          <cell r="E274" t="str">
            <v>431122199903125134</v>
          </cell>
          <cell r="F274" t="str">
            <v>社区工作者</v>
          </cell>
        </row>
        <row r="275">
          <cell r="B275">
            <v>905</v>
          </cell>
          <cell r="C275" t="str">
            <v>刘健</v>
          </cell>
          <cell r="D275" t="str">
            <v>男</v>
          </cell>
          <cell r="E275" t="str">
            <v>431122199806181417</v>
          </cell>
          <cell r="F275" t="str">
            <v>社区工作者</v>
          </cell>
        </row>
        <row r="276">
          <cell r="B276">
            <v>220</v>
          </cell>
          <cell r="C276" t="str">
            <v>张丽艳</v>
          </cell>
          <cell r="D276" t="str">
            <v>女</v>
          </cell>
          <cell r="E276" t="str">
            <v>431122198612236729</v>
          </cell>
          <cell r="F276" t="str">
            <v>社区工作者</v>
          </cell>
        </row>
        <row r="277">
          <cell r="B277">
            <v>628</v>
          </cell>
          <cell r="C277" t="str">
            <v>贺璐</v>
          </cell>
          <cell r="D277" t="str">
            <v>女</v>
          </cell>
          <cell r="E277" t="str">
            <v>431122199502165127</v>
          </cell>
          <cell r="F277" t="str">
            <v>社区工作者</v>
          </cell>
        </row>
        <row r="278">
          <cell r="B278">
            <v>215</v>
          </cell>
          <cell r="C278" t="str">
            <v>杨武</v>
          </cell>
          <cell r="D278" t="str">
            <v>男</v>
          </cell>
          <cell r="E278" t="str">
            <v>431122198605102618</v>
          </cell>
          <cell r="F278" t="str">
            <v>社区工作者</v>
          </cell>
        </row>
        <row r="279">
          <cell r="B279">
            <v>317</v>
          </cell>
          <cell r="C279" t="str">
            <v>秦文将</v>
          </cell>
          <cell r="D279" t="str">
            <v>男</v>
          </cell>
          <cell r="E279" t="str">
            <v>431122198808050010</v>
          </cell>
          <cell r="F279" t="str">
            <v>社区工作者</v>
          </cell>
        </row>
        <row r="280">
          <cell r="B280">
            <v>1006</v>
          </cell>
          <cell r="C280" t="str">
            <v>易璇</v>
          </cell>
          <cell r="D280" t="str">
            <v>女</v>
          </cell>
          <cell r="E280" t="str">
            <v>431122199908230021</v>
          </cell>
          <cell r="F280" t="str">
            <v>社区工作者</v>
          </cell>
        </row>
        <row r="281">
          <cell r="B281">
            <v>327</v>
          </cell>
          <cell r="C281" t="str">
            <v>秦颖</v>
          </cell>
          <cell r="D281" t="str">
            <v>女</v>
          </cell>
          <cell r="E281" t="str">
            <v>431122198812040085</v>
          </cell>
          <cell r="F281" t="str">
            <v>社区工作者</v>
          </cell>
        </row>
        <row r="282">
          <cell r="B282">
            <v>424</v>
          </cell>
          <cell r="C282" t="str">
            <v>蒋莉</v>
          </cell>
          <cell r="D282" t="str">
            <v>女</v>
          </cell>
          <cell r="E282" t="str">
            <v>431122198909220023</v>
          </cell>
          <cell r="F282" t="str">
            <v>社区工作者</v>
          </cell>
        </row>
        <row r="283">
          <cell r="B283">
            <v>922</v>
          </cell>
          <cell r="C283" t="str">
            <v>唐洪芳</v>
          </cell>
          <cell r="D283" t="str">
            <v>女</v>
          </cell>
          <cell r="E283" t="str">
            <v>431122199902140025</v>
          </cell>
          <cell r="F283" t="str">
            <v>社区工作者</v>
          </cell>
        </row>
        <row r="284">
          <cell r="B284">
            <v>703</v>
          </cell>
          <cell r="C284" t="str">
            <v>刘大彪</v>
          </cell>
          <cell r="D284" t="str">
            <v>男</v>
          </cell>
          <cell r="E284" t="str">
            <v>431122199506046758</v>
          </cell>
          <cell r="F284" t="str">
            <v>社区工作者</v>
          </cell>
        </row>
        <row r="285">
          <cell r="B285">
            <v>604</v>
          </cell>
          <cell r="C285" t="str">
            <v>沈明东</v>
          </cell>
          <cell r="D285" t="str">
            <v>男</v>
          </cell>
          <cell r="E285" t="str">
            <v>431122199308010033</v>
          </cell>
          <cell r="F285" t="str">
            <v>社区工作者</v>
          </cell>
        </row>
        <row r="286">
          <cell r="B286">
            <v>516</v>
          </cell>
          <cell r="C286" t="str">
            <v>唐晓娜</v>
          </cell>
          <cell r="D286" t="str">
            <v>女</v>
          </cell>
          <cell r="E286" t="str">
            <v>431122199009044540</v>
          </cell>
          <cell r="F286" t="str">
            <v>社区工作者</v>
          </cell>
        </row>
        <row r="287">
          <cell r="B287">
            <v>309</v>
          </cell>
          <cell r="C287" t="str">
            <v>俞明林</v>
          </cell>
          <cell r="D287" t="str">
            <v>男</v>
          </cell>
          <cell r="E287" t="str">
            <v>431122198712231714</v>
          </cell>
          <cell r="F287" t="str">
            <v>社区工作者</v>
          </cell>
        </row>
        <row r="288">
          <cell r="B288">
            <v>1104</v>
          </cell>
          <cell r="C288" t="str">
            <v>周露</v>
          </cell>
          <cell r="D288" t="str">
            <v>女</v>
          </cell>
          <cell r="E288" t="str">
            <v>431122200005177122</v>
          </cell>
          <cell r="F288" t="str">
            <v>社区工作者</v>
          </cell>
        </row>
        <row r="289">
          <cell r="B289">
            <v>614</v>
          </cell>
          <cell r="C289" t="str">
            <v>刘莉</v>
          </cell>
          <cell r="D289" t="str">
            <v>女</v>
          </cell>
          <cell r="E289" t="str">
            <v>431122199402278021</v>
          </cell>
          <cell r="F289" t="str">
            <v>社区工作者</v>
          </cell>
        </row>
        <row r="290">
          <cell r="B290">
            <v>1426</v>
          </cell>
          <cell r="C290" t="str">
            <v>兰韵诗</v>
          </cell>
          <cell r="D290" t="str">
            <v>女</v>
          </cell>
          <cell r="E290" t="str">
            <v>43112220011208612X</v>
          </cell>
          <cell r="F290" t="str">
            <v>社区工作者</v>
          </cell>
        </row>
        <row r="291">
          <cell r="B291">
            <v>1115</v>
          </cell>
          <cell r="C291" t="str">
            <v>唐佳</v>
          </cell>
          <cell r="D291" t="str">
            <v>女</v>
          </cell>
          <cell r="E291" t="str">
            <v>431122200009243422</v>
          </cell>
          <cell r="F291" t="str">
            <v>社区工作者</v>
          </cell>
        </row>
        <row r="292">
          <cell r="B292">
            <v>429</v>
          </cell>
          <cell r="C292" t="str">
            <v>蒋琳</v>
          </cell>
          <cell r="D292" t="str">
            <v>女</v>
          </cell>
          <cell r="E292" t="str">
            <v>431122198911020020</v>
          </cell>
          <cell r="F292" t="str">
            <v>社区工作者</v>
          </cell>
        </row>
        <row r="293">
          <cell r="B293">
            <v>529</v>
          </cell>
          <cell r="C293" t="str">
            <v>丁娜</v>
          </cell>
          <cell r="D293" t="str">
            <v>女</v>
          </cell>
          <cell r="E293" t="str">
            <v>431122199205233429</v>
          </cell>
          <cell r="F293" t="str">
            <v>社区工作者</v>
          </cell>
        </row>
        <row r="294">
          <cell r="B294">
            <v>519</v>
          </cell>
          <cell r="C294" t="str">
            <v>潘亮</v>
          </cell>
          <cell r="D294" t="str">
            <v>男</v>
          </cell>
          <cell r="E294" t="str">
            <v>431122199101070039</v>
          </cell>
          <cell r="F294" t="str">
            <v>社区工作者</v>
          </cell>
        </row>
        <row r="295">
          <cell r="B295">
            <v>229</v>
          </cell>
          <cell r="C295" t="str">
            <v>胡小艳</v>
          </cell>
          <cell r="D295" t="str">
            <v>女</v>
          </cell>
          <cell r="E295" t="str">
            <v>431122198706156906</v>
          </cell>
          <cell r="F295" t="str">
            <v>社区工作者</v>
          </cell>
        </row>
        <row r="296">
          <cell r="B296">
            <v>1101</v>
          </cell>
          <cell r="C296" t="str">
            <v>刘弘</v>
          </cell>
          <cell r="D296" t="str">
            <v>女</v>
          </cell>
          <cell r="E296" t="str">
            <v>431122200005030024</v>
          </cell>
          <cell r="F296" t="str">
            <v>社区工作者</v>
          </cell>
        </row>
        <row r="297">
          <cell r="B297">
            <v>819</v>
          </cell>
          <cell r="C297" t="str">
            <v>左坤</v>
          </cell>
          <cell r="D297" t="str">
            <v>男</v>
          </cell>
          <cell r="E297" t="str">
            <v>431122199710110016</v>
          </cell>
          <cell r="F297" t="str">
            <v>社区工作者</v>
          </cell>
        </row>
        <row r="298">
          <cell r="B298">
            <v>1217</v>
          </cell>
          <cell r="C298" t="str">
            <v>蔡小芳</v>
          </cell>
          <cell r="D298" t="str">
            <v>女</v>
          </cell>
          <cell r="E298" t="str">
            <v>432919198209136185</v>
          </cell>
          <cell r="F298" t="str">
            <v>社区工作者</v>
          </cell>
        </row>
        <row r="299">
          <cell r="B299">
            <v>1425</v>
          </cell>
          <cell r="C299" t="str">
            <v>倪字典</v>
          </cell>
          <cell r="D299" t="str">
            <v>女</v>
          </cell>
          <cell r="E299" t="str">
            <v>43112220010111384X</v>
          </cell>
          <cell r="F299" t="str">
            <v>社区工作者</v>
          </cell>
        </row>
        <row r="300">
          <cell r="B300">
            <v>601</v>
          </cell>
          <cell r="C300" t="str">
            <v>雷芙蓉</v>
          </cell>
          <cell r="D300" t="str">
            <v>女</v>
          </cell>
          <cell r="E300" t="str">
            <v>431122199210097644</v>
          </cell>
          <cell r="F300" t="str">
            <v>社区工作者</v>
          </cell>
        </row>
        <row r="301">
          <cell r="B301">
            <v>626</v>
          </cell>
          <cell r="C301" t="str">
            <v>陈海淘</v>
          </cell>
          <cell r="D301" t="str">
            <v>男</v>
          </cell>
          <cell r="E301" t="str">
            <v>431122199501085133</v>
          </cell>
          <cell r="F301" t="str">
            <v>社区工作者</v>
          </cell>
        </row>
        <row r="302">
          <cell r="B302">
            <v>623</v>
          </cell>
          <cell r="C302" t="str">
            <v>吴君婷</v>
          </cell>
          <cell r="D302" t="str">
            <v>女</v>
          </cell>
          <cell r="E302" t="str">
            <v>431122199411030569</v>
          </cell>
          <cell r="F302" t="str">
            <v>社区工作者</v>
          </cell>
        </row>
        <row r="303">
          <cell r="B303">
            <v>610</v>
          </cell>
          <cell r="C303" t="str">
            <v>万世杰</v>
          </cell>
          <cell r="D303" t="str">
            <v>男</v>
          </cell>
          <cell r="E303" t="str">
            <v>431122199309264537</v>
          </cell>
          <cell r="F303" t="str">
            <v>社区工作者</v>
          </cell>
        </row>
        <row r="304">
          <cell r="B304">
            <v>1009</v>
          </cell>
          <cell r="C304" t="str">
            <v>陈明芳</v>
          </cell>
          <cell r="D304" t="str">
            <v>女</v>
          </cell>
          <cell r="E304" t="str">
            <v>431122199909260046</v>
          </cell>
          <cell r="F304" t="str">
            <v>社区工作者</v>
          </cell>
        </row>
        <row r="305">
          <cell r="B305">
            <v>1420</v>
          </cell>
          <cell r="C305" t="str">
            <v>胡玲宝</v>
          </cell>
          <cell r="D305" t="str">
            <v>女</v>
          </cell>
          <cell r="E305" t="str">
            <v>43112219990226612X</v>
          </cell>
          <cell r="F305" t="str">
            <v>社区工作者</v>
          </cell>
        </row>
        <row r="306">
          <cell r="B306">
            <v>926</v>
          </cell>
          <cell r="C306" t="str">
            <v>龙薇</v>
          </cell>
          <cell r="D306" t="str">
            <v>女</v>
          </cell>
          <cell r="E306" t="str">
            <v>431122199905014542</v>
          </cell>
          <cell r="F306" t="str">
            <v>社区工作者</v>
          </cell>
        </row>
        <row r="307">
          <cell r="B307">
            <v>522</v>
          </cell>
          <cell r="C307" t="str">
            <v>龙婷</v>
          </cell>
          <cell r="D307" t="str">
            <v>女</v>
          </cell>
          <cell r="E307" t="str">
            <v>431122199104090043</v>
          </cell>
          <cell r="F307" t="str">
            <v>社区工作者</v>
          </cell>
        </row>
        <row r="308">
          <cell r="B308">
            <v>1121</v>
          </cell>
          <cell r="C308" t="str">
            <v>邓亚男</v>
          </cell>
          <cell r="D308" t="str">
            <v>女</v>
          </cell>
          <cell r="E308" t="str">
            <v>431122200012091423</v>
          </cell>
          <cell r="F308" t="str">
            <v>社区工作者</v>
          </cell>
        </row>
        <row r="309">
          <cell r="B309">
            <v>1320</v>
          </cell>
          <cell r="C309" t="str">
            <v>龙艳</v>
          </cell>
          <cell r="D309" t="str">
            <v>女</v>
          </cell>
          <cell r="E309" t="str">
            <v>43112219840207002X</v>
          </cell>
          <cell r="F309" t="str">
            <v>社区工作者</v>
          </cell>
        </row>
        <row r="310">
          <cell r="B310">
            <v>824</v>
          </cell>
          <cell r="C310" t="str">
            <v>唐湘龙</v>
          </cell>
          <cell r="D310" t="str">
            <v>男</v>
          </cell>
          <cell r="E310" t="str">
            <v>431122199801133811</v>
          </cell>
          <cell r="F310" t="str">
            <v>社区工作者</v>
          </cell>
        </row>
        <row r="311">
          <cell r="B311">
            <v>504</v>
          </cell>
          <cell r="C311" t="str">
            <v>陈洁琼</v>
          </cell>
          <cell r="D311" t="str">
            <v>女</v>
          </cell>
          <cell r="E311" t="str">
            <v>431122199001110048</v>
          </cell>
          <cell r="F311" t="str">
            <v>社区工作者</v>
          </cell>
        </row>
        <row r="312">
          <cell r="B312">
            <v>1026</v>
          </cell>
          <cell r="C312" t="str">
            <v>杨婧瑶</v>
          </cell>
          <cell r="D312" t="str">
            <v>女</v>
          </cell>
          <cell r="E312" t="str">
            <v>431122200001280026</v>
          </cell>
          <cell r="F312" t="str">
            <v>社区工作者</v>
          </cell>
        </row>
        <row r="313">
          <cell r="B313">
            <v>330</v>
          </cell>
          <cell r="C313" t="str">
            <v>唐云香</v>
          </cell>
          <cell r="D313" t="str">
            <v>女</v>
          </cell>
          <cell r="E313" t="str">
            <v>431122198901102610</v>
          </cell>
          <cell r="F313" t="str">
            <v>社区工作者</v>
          </cell>
        </row>
        <row r="314">
          <cell r="B314">
            <v>1330</v>
          </cell>
          <cell r="C314" t="str">
            <v>丁县梅</v>
          </cell>
          <cell r="D314" t="str">
            <v>女</v>
          </cell>
          <cell r="E314" t="str">
            <v>43112219920110294X</v>
          </cell>
          <cell r="F314" t="str">
            <v>社区工作者</v>
          </cell>
        </row>
        <row r="315">
          <cell r="B315">
            <v>1311</v>
          </cell>
          <cell r="C315" t="str">
            <v>蒋旭霞</v>
          </cell>
          <cell r="D315" t="str">
            <v>女</v>
          </cell>
          <cell r="E315" t="str">
            <v>432922198309140040</v>
          </cell>
          <cell r="F315" t="str">
            <v>社区工作者</v>
          </cell>
        </row>
        <row r="316">
          <cell r="B316">
            <v>710</v>
          </cell>
          <cell r="C316" t="str">
            <v>刘乐雯</v>
          </cell>
          <cell r="D316" t="str">
            <v>女</v>
          </cell>
          <cell r="E316" t="str">
            <v>431122199509013820</v>
          </cell>
          <cell r="F316" t="str">
            <v>社区工作者</v>
          </cell>
        </row>
        <row r="317">
          <cell r="B317">
            <v>629</v>
          </cell>
          <cell r="C317" t="str">
            <v>罗斐雯</v>
          </cell>
          <cell r="D317" t="str">
            <v>女</v>
          </cell>
          <cell r="E317" t="str">
            <v>431122199502190023</v>
          </cell>
          <cell r="F317" t="str">
            <v>社区工作者</v>
          </cell>
        </row>
        <row r="318">
          <cell r="B318">
            <v>514</v>
          </cell>
          <cell r="C318" t="str">
            <v>卢旭凤</v>
          </cell>
          <cell r="D318" t="str">
            <v>女</v>
          </cell>
          <cell r="E318" t="str">
            <v>431122199007303828</v>
          </cell>
          <cell r="F318" t="str">
            <v>社区工作者</v>
          </cell>
        </row>
        <row r="319">
          <cell r="B319">
            <v>1423</v>
          </cell>
          <cell r="C319" t="str">
            <v>唐婉婷</v>
          </cell>
          <cell r="D319" t="str">
            <v>女</v>
          </cell>
          <cell r="E319" t="str">
            <v>43112220000824006X</v>
          </cell>
          <cell r="F319" t="str">
            <v>社区工作者</v>
          </cell>
        </row>
        <row r="320">
          <cell r="B320">
            <v>1118</v>
          </cell>
          <cell r="C320" t="str">
            <v>陈洁仪</v>
          </cell>
          <cell r="D320" t="str">
            <v>女</v>
          </cell>
          <cell r="E320" t="str">
            <v>431122200011060027</v>
          </cell>
          <cell r="F320" t="str">
            <v>社区工作者</v>
          </cell>
        </row>
        <row r="321">
          <cell r="B321">
            <v>1406</v>
          </cell>
          <cell r="C321" t="str">
            <v>李杰</v>
          </cell>
          <cell r="D321" t="str">
            <v>男</v>
          </cell>
          <cell r="E321" t="str">
            <v>43112219950716051X</v>
          </cell>
          <cell r="F321" t="str">
            <v>社区工作者</v>
          </cell>
        </row>
        <row r="322">
          <cell r="B322">
            <v>307</v>
          </cell>
          <cell r="C322" t="str">
            <v>文孟飞</v>
          </cell>
          <cell r="D322" t="str">
            <v>女</v>
          </cell>
          <cell r="E322" t="str">
            <v>431122198709213443</v>
          </cell>
          <cell r="F322" t="str">
            <v>社区工作者</v>
          </cell>
        </row>
        <row r="323">
          <cell r="B323">
            <v>1209</v>
          </cell>
          <cell r="C323" t="str">
            <v>文雨萌</v>
          </cell>
          <cell r="D323" t="str">
            <v>女</v>
          </cell>
          <cell r="E323" t="str">
            <v>431122200409220166</v>
          </cell>
          <cell r="F323" t="str">
            <v>社区工作者</v>
          </cell>
        </row>
        <row r="324">
          <cell r="B324">
            <v>113</v>
          </cell>
          <cell r="C324" t="str">
            <v>刘苗</v>
          </cell>
          <cell r="D324" t="str">
            <v>女</v>
          </cell>
          <cell r="E324" t="str">
            <v>430624199601172305</v>
          </cell>
          <cell r="F324" t="str">
            <v>社区工作者</v>
          </cell>
        </row>
        <row r="325">
          <cell r="B325">
            <v>1414</v>
          </cell>
          <cell r="C325" t="str">
            <v>卿江东</v>
          </cell>
          <cell r="D325" t="str">
            <v>男</v>
          </cell>
          <cell r="E325" t="str">
            <v>43112219980102341X</v>
          </cell>
          <cell r="F325" t="str">
            <v>社区工作者</v>
          </cell>
        </row>
        <row r="326">
          <cell r="B326">
            <v>1318</v>
          </cell>
          <cell r="C326" t="str">
            <v>唐菊</v>
          </cell>
          <cell r="D326" t="str">
            <v>女</v>
          </cell>
          <cell r="E326" t="str">
            <v>513433198806211623</v>
          </cell>
          <cell r="F326" t="str">
            <v>社区工作者</v>
          </cell>
        </row>
        <row r="327">
          <cell r="B327">
            <v>608</v>
          </cell>
          <cell r="C327" t="str">
            <v>胡黎楠</v>
          </cell>
          <cell r="D327" t="str">
            <v>男</v>
          </cell>
          <cell r="E327" t="str">
            <v>431122199308280017</v>
          </cell>
          <cell r="F327" t="str">
            <v>社区工作者</v>
          </cell>
        </row>
        <row r="328">
          <cell r="B328">
            <v>609</v>
          </cell>
          <cell r="C328" t="str">
            <v>陈丹</v>
          </cell>
          <cell r="D328" t="str">
            <v>女</v>
          </cell>
          <cell r="E328" t="str">
            <v>431122199309030044</v>
          </cell>
          <cell r="F328" t="str">
            <v>社区工作者</v>
          </cell>
        </row>
        <row r="329">
          <cell r="B329">
            <v>221</v>
          </cell>
          <cell r="C329" t="str">
            <v>唐香桃</v>
          </cell>
          <cell r="D329" t="str">
            <v>女</v>
          </cell>
          <cell r="E329" t="str">
            <v>431122198701152922</v>
          </cell>
          <cell r="F329" t="str">
            <v>社区工作者</v>
          </cell>
        </row>
        <row r="330">
          <cell r="B330">
            <v>1304</v>
          </cell>
          <cell r="C330" t="str">
            <v>吴文云</v>
          </cell>
          <cell r="D330" t="str">
            <v>女</v>
          </cell>
          <cell r="E330" t="str">
            <v>432922198303080040</v>
          </cell>
          <cell r="F330" t="str">
            <v>社区工作者</v>
          </cell>
        </row>
        <row r="331">
          <cell r="B331">
            <v>1007</v>
          </cell>
          <cell r="C331" t="str">
            <v>王滢</v>
          </cell>
          <cell r="D331" t="str">
            <v>女</v>
          </cell>
          <cell r="E331" t="str">
            <v>431122199909072627</v>
          </cell>
          <cell r="F331" t="str">
            <v>社区工作者</v>
          </cell>
        </row>
        <row r="332">
          <cell r="B332">
            <v>810</v>
          </cell>
          <cell r="C332" t="str">
            <v>蒋琴</v>
          </cell>
          <cell r="D332" t="str">
            <v>女</v>
          </cell>
          <cell r="E332" t="str">
            <v>431122199707050526</v>
          </cell>
          <cell r="F332" t="str">
            <v>社区工作者</v>
          </cell>
        </row>
        <row r="333">
          <cell r="B333">
            <v>1410</v>
          </cell>
          <cell r="C333" t="str">
            <v>唐红岚</v>
          </cell>
          <cell r="D333" t="str">
            <v>女</v>
          </cell>
          <cell r="E333" t="str">
            <v>43112219970617384X</v>
          </cell>
          <cell r="F333" t="str">
            <v>社区工作者</v>
          </cell>
        </row>
        <row r="334">
          <cell r="B334">
            <v>807</v>
          </cell>
          <cell r="C334" t="str">
            <v>蒋蕾蕾</v>
          </cell>
          <cell r="D334" t="str">
            <v>女</v>
          </cell>
          <cell r="E334" t="str">
            <v>431122199704210061</v>
          </cell>
          <cell r="F334" t="str">
            <v>社区工作者</v>
          </cell>
        </row>
        <row r="335">
          <cell r="B335">
            <v>925</v>
          </cell>
          <cell r="C335" t="str">
            <v>唐文强</v>
          </cell>
          <cell r="D335" t="str">
            <v>男</v>
          </cell>
          <cell r="E335" t="str">
            <v>431122199904205814</v>
          </cell>
          <cell r="F335" t="str">
            <v>社区工作者</v>
          </cell>
        </row>
        <row r="336">
          <cell r="B336">
            <v>407</v>
          </cell>
          <cell r="C336" t="str">
            <v>伍芬芬</v>
          </cell>
          <cell r="D336" t="str">
            <v>女</v>
          </cell>
          <cell r="E336" t="str">
            <v>431122198905165821</v>
          </cell>
          <cell r="F336" t="str">
            <v>社区工作者</v>
          </cell>
        </row>
        <row r="337">
          <cell r="B337">
            <v>1421</v>
          </cell>
          <cell r="C337" t="str">
            <v>荣琴</v>
          </cell>
          <cell r="D337" t="str">
            <v>女</v>
          </cell>
          <cell r="E337" t="str">
            <v>43112219990701364X</v>
          </cell>
          <cell r="F337" t="str">
            <v>社区工作者</v>
          </cell>
        </row>
        <row r="338">
          <cell r="B338">
            <v>921</v>
          </cell>
          <cell r="C338" t="str">
            <v>唐文丽</v>
          </cell>
          <cell r="D338" t="str">
            <v>女</v>
          </cell>
          <cell r="E338" t="str">
            <v>431122199902100023</v>
          </cell>
          <cell r="F338" t="str">
            <v>社区工作者</v>
          </cell>
        </row>
        <row r="339">
          <cell r="B339">
            <v>1019</v>
          </cell>
          <cell r="C339" t="str">
            <v>桂燕方</v>
          </cell>
          <cell r="D339" t="str">
            <v>女</v>
          </cell>
          <cell r="E339" t="str">
            <v>431122199912135123</v>
          </cell>
          <cell r="F339" t="str">
            <v>社区工作者</v>
          </cell>
        </row>
        <row r="340">
          <cell r="B340">
            <v>428</v>
          </cell>
          <cell r="C340" t="str">
            <v>李梅</v>
          </cell>
          <cell r="D340" t="str">
            <v>女</v>
          </cell>
          <cell r="E340" t="str">
            <v>431122198910220565</v>
          </cell>
          <cell r="F340" t="str">
            <v>社区工作者</v>
          </cell>
        </row>
        <row r="341">
          <cell r="B341">
            <v>1301</v>
          </cell>
          <cell r="C341" t="str">
            <v>陈瑞芳</v>
          </cell>
          <cell r="D341" t="str">
            <v>女</v>
          </cell>
          <cell r="E341" t="str">
            <v>432922198211118523</v>
          </cell>
          <cell r="F341" t="str">
            <v>社区工作者</v>
          </cell>
        </row>
        <row r="342">
          <cell r="B342">
            <v>927</v>
          </cell>
          <cell r="C342" t="str">
            <v>于舒涵</v>
          </cell>
          <cell r="D342" t="str">
            <v>女</v>
          </cell>
          <cell r="E342" t="str">
            <v>431122199905110526</v>
          </cell>
          <cell r="F342" t="str">
            <v>社区工作者</v>
          </cell>
        </row>
        <row r="343">
          <cell r="B343">
            <v>1114</v>
          </cell>
          <cell r="C343" t="str">
            <v>肖家薇</v>
          </cell>
          <cell r="D343" t="str">
            <v>女</v>
          </cell>
          <cell r="E343" t="str">
            <v>431122200009150525</v>
          </cell>
          <cell r="F343" t="str">
            <v>社区工作者</v>
          </cell>
        </row>
        <row r="344">
          <cell r="B344">
            <v>1012</v>
          </cell>
          <cell r="C344" t="str">
            <v>陈咏祥</v>
          </cell>
          <cell r="D344" t="str">
            <v>男</v>
          </cell>
          <cell r="E344" t="str">
            <v>431122199910171411</v>
          </cell>
          <cell r="F344" t="str">
            <v>社区工作者</v>
          </cell>
        </row>
        <row r="345">
          <cell r="B345">
            <v>226</v>
          </cell>
          <cell r="C345" t="str">
            <v>羊小玲</v>
          </cell>
          <cell r="D345" t="str">
            <v>女</v>
          </cell>
          <cell r="E345" t="str">
            <v>431122198706010042</v>
          </cell>
          <cell r="F345" t="str">
            <v>社区工作者</v>
          </cell>
        </row>
        <row r="346">
          <cell r="B346">
            <v>1308</v>
          </cell>
          <cell r="C346" t="str">
            <v>江兰</v>
          </cell>
          <cell r="D346" t="str">
            <v>女</v>
          </cell>
          <cell r="E346" t="str">
            <v>432922198307290029</v>
          </cell>
          <cell r="F346" t="str">
            <v>社区工作者</v>
          </cell>
        </row>
        <row r="347">
          <cell r="B347">
            <v>1401</v>
          </cell>
          <cell r="C347" t="str">
            <v>陈超茵</v>
          </cell>
          <cell r="D347" t="str">
            <v>女</v>
          </cell>
          <cell r="E347" t="str">
            <v>43112219920805002X</v>
          </cell>
          <cell r="F347" t="str">
            <v>社区工作者</v>
          </cell>
        </row>
        <row r="348">
          <cell r="B348">
            <v>503</v>
          </cell>
          <cell r="C348" t="str">
            <v>周玲</v>
          </cell>
          <cell r="D348" t="str">
            <v>女</v>
          </cell>
          <cell r="E348" t="str">
            <v>431122198912268229</v>
          </cell>
          <cell r="F348" t="str">
            <v>社区工作者</v>
          </cell>
        </row>
        <row r="349">
          <cell r="B349">
            <v>524</v>
          </cell>
          <cell r="C349" t="str">
            <v>杨筱航</v>
          </cell>
          <cell r="D349" t="str">
            <v>女</v>
          </cell>
          <cell r="E349" t="str">
            <v>431122199108075123</v>
          </cell>
          <cell r="F349" t="str">
            <v>社区工作者</v>
          </cell>
        </row>
        <row r="350">
          <cell r="B350">
            <v>217</v>
          </cell>
          <cell r="C350" t="str">
            <v>陈丽平</v>
          </cell>
          <cell r="D350" t="str">
            <v>女</v>
          </cell>
          <cell r="E350" t="str">
            <v>431122198609121445</v>
          </cell>
          <cell r="F350" t="str">
            <v>社区工作者</v>
          </cell>
        </row>
        <row r="351">
          <cell r="B351">
            <v>812</v>
          </cell>
          <cell r="C351" t="str">
            <v>蒋赏</v>
          </cell>
          <cell r="D351" t="str">
            <v>男</v>
          </cell>
          <cell r="E351" t="str">
            <v>431122199707200014</v>
          </cell>
          <cell r="F351" t="str">
            <v>社区工作者</v>
          </cell>
        </row>
        <row r="352">
          <cell r="B352">
            <v>204</v>
          </cell>
          <cell r="C352" t="str">
            <v>刘汝平</v>
          </cell>
          <cell r="D352" t="str">
            <v>女</v>
          </cell>
          <cell r="E352" t="str">
            <v>431122198510107125</v>
          </cell>
          <cell r="F352" t="str">
            <v>社区工作者</v>
          </cell>
        </row>
        <row r="353">
          <cell r="B353">
            <v>312</v>
          </cell>
          <cell r="C353" t="str">
            <v>文红玲</v>
          </cell>
          <cell r="D353" t="str">
            <v>女</v>
          </cell>
          <cell r="E353" t="str">
            <v>431122198801171725</v>
          </cell>
          <cell r="F353" t="str">
            <v>社区工作者</v>
          </cell>
        </row>
        <row r="354">
          <cell r="B354">
            <v>829</v>
          </cell>
          <cell r="C354" t="str">
            <v>胡宇琴</v>
          </cell>
          <cell r="D354" t="str">
            <v>女</v>
          </cell>
          <cell r="E354" t="str">
            <v>431122199804151425</v>
          </cell>
          <cell r="F354" t="str">
            <v>社区工作者</v>
          </cell>
        </row>
        <row r="355">
          <cell r="B355">
            <v>1404</v>
          </cell>
          <cell r="C355" t="str">
            <v>唐萌</v>
          </cell>
          <cell r="D355" t="str">
            <v>女</v>
          </cell>
          <cell r="E355" t="str">
            <v>43112219931002002X</v>
          </cell>
          <cell r="F355" t="str">
            <v>社区工作者</v>
          </cell>
        </row>
        <row r="356">
          <cell r="B356">
            <v>907</v>
          </cell>
          <cell r="C356" t="str">
            <v>荣洁</v>
          </cell>
          <cell r="D356" t="str">
            <v>女</v>
          </cell>
          <cell r="E356" t="str">
            <v>431122199808110540</v>
          </cell>
          <cell r="F356" t="str">
            <v>社区工作者</v>
          </cell>
        </row>
        <row r="357">
          <cell r="B357">
            <v>1023</v>
          </cell>
          <cell r="C357" t="str">
            <v>谢燕</v>
          </cell>
          <cell r="D357" t="str">
            <v>女</v>
          </cell>
          <cell r="E357" t="str">
            <v>431122200001236148</v>
          </cell>
          <cell r="F357" t="str">
            <v>社区工作者</v>
          </cell>
        </row>
        <row r="358">
          <cell r="B358">
            <v>1021</v>
          </cell>
          <cell r="C358" t="str">
            <v>唐伟</v>
          </cell>
          <cell r="D358" t="str">
            <v>男</v>
          </cell>
          <cell r="E358" t="str">
            <v>431122200001057623</v>
          </cell>
          <cell r="F358" t="str">
            <v>社区工作者</v>
          </cell>
        </row>
        <row r="359">
          <cell r="B359">
            <v>119</v>
          </cell>
          <cell r="C359" t="str">
            <v>廖鸣霆</v>
          </cell>
          <cell r="D359" t="str">
            <v>男</v>
          </cell>
          <cell r="E359" t="str">
            <v>431103199801131315</v>
          </cell>
          <cell r="F359" t="str">
            <v>社区工作者</v>
          </cell>
        </row>
        <row r="360">
          <cell r="B360">
            <v>1326</v>
          </cell>
          <cell r="C360" t="str">
            <v>罗晓欢</v>
          </cell>
          <cell r="D360" t="str">
            <v>女</v>
          </cell>
          <cell r="E360" t="str">
            <v>43112219880103582X</v>
          </cell>
          <cell r="F360" t="str">
            <v>社区工作者</v>
          </cell>
        </row>
        <row r="361">
          <cell r="B361">
            <v>1003</v>
          </cell>
          <cell r="C361" t="str">
            <v>李学云</v>
          </cell>
          <cell r="D361" t="str">
            <v>女</v>
          </cell>
          <cell r="E361" t="str">
            <v>431122199908083824</v>
          </cell>
          <cell r="F361" t="str">
            <v>社区工作者</v>
          </cell>
        </row>
        <row r="362">
          <cell r="B362">
            <v>1102</v>
          </cell>
          <cell r="C362" t="str">
            <v>易南妮</v>
          </cell>
          <cell r="D362" t="str">
            <v>女</v>
          </cell>
          <cell r="E362" t="str">
            <v>431122200005076129</v>
          </cell>
          <cell r="F362" t="str">
            <v>社区工作者</v>
          </cell>
        </row>
        <row r="363">
          <cell r="B363">
            <v>110</v>
          </cell>
          <cell r="C363" t="str">
            <v>邓白丽</v>
          </cell>
          <cell r="D363" t="str">
            <v>女</v>
          </cell>
          <cell r="E363" t="str">
            <v>430528198506138980</v>
          </cell>
          <cell r="F363" t="str">
            <v>社区工作者</v>
          </cell>
        </row>
        <row r="364">
          <cell r="B364">
            <v>320</v>
          </cell>
          <cell r="C364" t="str">
            <v>黄利群</v>
          </cell>
          <cell r="D364" t="str">
            <v>女</v>
          </cell>
          <cell r="E364" t="str">
            <v>431122198809184520</v>
          </cell>
          <cell r="F364" t="str">
            <v>社区工作者</v>
          </cell>
        </row>
        <row r="365">
          <cell r="B365">
            <v>721</v>
          </cell>
          <cell r="C365" t="str">
            <v>陈剑</v>
          </cell>
          <cell r="D365" t="str">
            <v>男</v>
          </cell>
          <cell r="E365" t="str">
            <v>431122199607120515</v>
          </cell>
          <cell r="F365" t="str">
            <v>社区工作者</v>
          </cell>
        </row>
        <row r="366">
          <cell r="B366">
            <v>1110</v>
          </cell>
          <cell r="C366" t="str">
            <v>肖子祥</v>
          </cell>
          <cell r="D366" t="str">
            <v>男</v>
          </cell>
          <cell r="E366" t="str">
            <v>431122200008100075</v>
          </cell>
          <cell r="F366" t="str">
            <v>社区工作者</v>
          </cell>
        </row>
        <row r="367">
          <cell r="B367">
            <v>109</v>
          </cell>
          <cell r="C367" t="str">
            <v>向笑红</v>
          </cell>
          <cell r="D367" t="str">
            <v>女</v>
          </cell>
          <cell r="E367" t="str">
            <v>430525198911297425</v>
          </cell>
          <cell r="F367" t="str">
            <v>社区工作者</v>
          </cell>
        </row>
        <row r="368">
          <cell r="B368">
            <v>903</v>
          </cell>
          <cell r="C368" t="str">
            <v>唐禹</v>
          </cell>
          <cell r="D368" t="str">
            <v>男</v>
          </cell>
          <cell r="E368" t="str">
            <v>431122199806045810</v>
          </cell>
          <cell r="F368" t="str">
            <v>社区工作者</v>
          </cell>
        </row>
        <row r="369">
          <cell r="B369">
            <v>1124</v>
          </cell>
          <cell r="C369" t="str">
            <v>蒋凯</v>
          </cell>
          <cell r="D369" t="str">
            <v>男</v>
          </cell>
          <cell r="E369" t="str">
            <v>431122200101237156</v>
          </cell>
          <cell r="F369" t="str">
            <v>社区工作者</v>
          </cell>
        </row>
        <row r="370">
          <cell r="B370">
            <v>1228</v>
          </cell>
          <cell r="C370" t="str">
            <v>袁美玲</v>
          </cell>
          <cell r="D370" t="str">
            <v>女</v>
          </cell>
          <cell r="E370" t="str">
            <v>432922198210033464</v>
          </cell>
          <cell r="F370" t="str">
            <v>社区工作者</v>
          </cell>
        </row>
        <row r="371">
          <cell r="B371">
            <v>802</v>
          </cell>
          <cell r="C371" t="str">
            <v>欧阳序佩</v>
          </cell>
          <cell r="D371" t="str">
            <v>男</v>
          </cell>
          <cell r="E371" t="str">
            <v>431122199701162631</v>
          </cell>
          <cell r="F371" t="str">
            <v>社区工作者</v>
          </cell>
        </row>
        <row r="372">
          <cell r="B372">
            <v>316</v>
          </cell>
          <cell r="C372" t="str">
            <v>邓娜</v>
          </cell>
          <cell r="D372" t="str">
            <v>女</v>
          </cell>
          <cell r="E372" t="str">
            <v>431122198807082627</v>
          </cell>
          <cell r="F372" t="str">
            <v>社区工作者</v>
          </cell>
        </row>
        <row r="373">
          <cell r="B373">
            <v>1207</v>
          </cell>
          <cell r="C373" t="str">
            <v>陈惟萧</v>
          </cell>
          <cell r="D373" t="str">
            <v>女</v>
          </cell>
          <cell r="E373" t="str">
            <v>431122200203108128</v>
          </cell>
          <cell r="F373" t="str">
            <v>社区工作者</v>
          </cell>
        </row>
        <row r="374">
          <cell r="B374">
            <v>1205</v>
          </cell>
          <cell r="C374" t="str">
            <v>唐宇希</v>
          </cell>
          <cell r="D374" t="str">
            <v>男</v>
          </cell>
          <cell r="E374" t="str">
            <v>431122200110305173</v>
          </cell>
          <cell r="F374" t="str">
            <v>社区工作者</v>
          </cell>
        </row>
        <row r="375">
          <cell r="B375">
            <v>403</v>
          </cell>
          <cell r="C375" t="str">
            <v>蒋中霞</v>
          </cell>
          <cell r="D375" t="str">
            <v>女</v>
          </cell>
          <cell r="E375" t="str">
            <v>431122198903203468</v>
          </cell>
          <cell r="F375" t="str">
            <v>社区工作者</v>
          </cell>
        </row>
        <row r="376">
          <cell r="B376">
            <v>530</v>
          </cell>
          <cell r="C376" t="str">
            <v>唐国强</v>
          </cell>
          <cell r="D376" t="str">
            <v>男</v>
          </cell>
          <cell r="E376" t="str">
            <v>431122199207270514</v>
          </cell>
          <cell r="F376" t="str">
            <v>社区工作者</v>
          </cell>
        </row>
        <row r="377">
          <cell r="B377">
            <v>520</v>
          </cell>
          <cell r="C377" t="str">
            <v>唐湘平</v>
          </cell>
          <cell r="D377" t="str">
            <v>女</v>
          </cell>
          <cell r="E377" t="str">
            <v>431122199102207631</v>
          </cell>
          <cell r="F377" t="str">
            <v>社区工作者</v>
          </cell>
        </row>
        <row r="378">
          <cell r="B378">
            <v>1427</v>
          </cell>
          <cell r="C378" t="str">
            <v>蒋美桃</v>
          </cell>
          <cell r="D378" t="str">
            <v>女</v>
          </cell>
          <cell r="E378" t="str">
            <v>43112220020814382X</v>
          </cell>
          <cell r="F378" t="str">
            <v>社区工作者</v>
          </cell>
        </row>
        <row r="379">
          <cell r="B379">
            <v>329</v>
          </cell>
          <cell r="C379" t="str">
            <v>陶彬彬</v>
          </cell>
          <cell r="D379" t="str">
            <v>男</v>
          </cell>
          <cell r="E379" t="str">
            <v>431122198812160511</v>
          </cell>
          <cell r="F379" t="str">
            <v>社区工作者</v>
          </cell>
        </row>
        <row r="380">
          <cell r="B380">
            <v>1327</v>
          </cell>
          <cell r="C380" t="str">
            <v>刘华</v>
          </cell>
          <cell r="D380" t="str">
            <v>女</v>
          </cell>
          <cell r="E380" t="str">
            <v>43112219880815766X</v>
          </cell>
          <cell r="F380" t="str">
            <v>社区工作者</v>
          </cell>
        </row>
        <row r="381">
          <cell r="B381">
            <v>909</v>
          </cell>
          <cell r="C381" t="str">
            <v>谢子健</v>
          </cell>
          <cell r="D381" t="str">
            <v>男</v>
          </cell>
          <cell r="E381" t="str">
            <v>431122199809100512</v>
          </cell>
          <cell r="F381" t="str">
            <v>社区工作者</v>
          </cell>
        </row>
        <row r="382">
          <cell r="B382">
            <v>325</v>
          </cell>
          <cell r="C382" t="str">
            <v>夏申妍</v>
          </cell>
          <cell r="D382" t="str">
            <v>女</v>
          </cell>
          <cell r="E382" t="str">
            <v>431122198811090048</v>
          </cell>
          <cell r="F382" t="str">
            <v>社区工作者</v>
          </cell>
        </row>
        <row r="383">
          <cell r="B383">
            <v>809</v>
          </cell>
          <cell r="C383" t="str">
            <v>唐竟尧</v>
          </cell>
          <cell r="D383" t="str">
            <v>女</v>
          </cell>
          <cell r="E383" t="str">
            <v>431122199706068126</v>
          </cell>
          <cell r="F383" t="str">
            <v>社区工作者</v>
          </cell>
        </row>
        <row r="384">
          <cell r="B384">
            <v>813</v>
          </cell>
          <cell r="C384" t="str">
            <v>龙杰</v>
          </cell>
          <cell r="D384" t="str">
            <v>男</v>
          </cell>
          <cell r="E384" t="str">
            <v>431122199708170036</v>
          </cell>
          <cell r="F384" t="str">
            <v>社区工作者</v>
          </cell>
        </row>
        <row r="385">
          <cell r="B385">
            <v>1208</v>
          </cell>
          <cell r="C385" t="str">
            <v>唐文欣</v>
          </cell>
          <cell r="D385" t="str">
            <v>女</v>
          </cell>
          <cell r="E385" t="str">
            <v>431122200401090045</v>
          </cell>
          <cell r="F385" t="str">
            <v>社区工作者</v>
          </cell>
        </row>
        <row r="386">
          <cell r="B386">
            <v>1116</v>
          </cell>
          <cell r="C386" t="str">
            <v>尹伊</v>
          </cell>
          <cell r="D386" t="str">
            <v>男</v>
          </cell>
          <cell r="E386" t="str">
            <v>431122200009275176</v>
          </cell>
          <cell r="F386" t="str">
            <v>社区工作者</v>
          </cell>
        </row>
        <row r="387">
          <cell r="B387">
            <v>920</v>
          </cell>
          <cell r="C387" t="str">
            <v>李东</v>
          </cell>
          <cell r="D387" t="str">
            <v>男</v>
          </cell>
          <cell r="E387" t="str">
            <v>431122199902010511</v>
          </cell>
          <cell r="F387" t="str">
            <v>社区工作者</v>
          </cell>
        </row>
        <row r="388">
          <cell r="B388">
            <v>1221</v>
          </cell>
          <cell r="C388" t="str">
            <v>李玉兰</v>
          </cell>
          <cell r="D388" t="str">
            <v>女</v>
          </cell>
          <cell r="E388" t="str">
            <v>432922198203061440</v>
          </cell>
          <cell r="F388" t="str">
            <v>社区工作者</v>
          </cell>
        </row>
        <row r="389">
          <cell r="B389">
            <v>621</v>
          </cell>
          <cell r="C389" t="str">
            <v>兰盾</v>
          </cell>
          <cell r="D389" t="str">
            <v>男</v>
          </cell>
          <cell r="E389" t="str">
            <v>431122199408110015</v>
          </cell>
          <cell r="F389" t="str">
            <v>社区工作者</v>
          </cell>
        </row>
        <row r="390">
          <cell r="B390">
            <v>101</v>
          </cell>
          <cell r="C390" t="str">
            <v>唐田</v>
          </cell>
          <cell r="D390" t="str">
            <v>女</v>
          </cell>
          <cell r="E390" t="str">
            <v>43112219950307002</v>
          </cell>
          <cell r="F390" t="str">
            <v>社区工作者</v>
          </cell>
        </row>
        <row r="391">
          <cell r="B391">
            <v>328</v>
          </cell>
          <cell r="C391" t="str">
            <v>朱丽娟</v>
          </cell>
          <cell r="D391" t="str">
            <v>女</v>
          </cell>
          <cell r="E391" t="str">
            <v>431122198812112640</v>
          </cell>
          <cell r="F391" t="str">
            <v>社区工作者</v>
          </cell>
        </row>
        <row r="392">
          <cell r="B392">
            <v>1126</v>
          </cell>
          <cell r="C392" t="str">
            <v>苏美伊</v>
          </cell>
          <cell r="D392" t="str">
            <v>女</v>
          </cell>
          <cell r="E392" t="str">
            <v>431122200103287122</v>
          </cell>
          <cell r="F392" t="str">
            <v>社区工作者</v>
          </cell>
        </row>
        <row r="393">
          <cell r="B393">
            <v>613</v>
          </cell>
          <cell r="C393" t="str">
            <v>杨植富</v>
          </cell>
          <cell r="D393" t="str">
            <v>男</v>
          </cell>
          <cell r="E393" t="str">
            <v>431122199401220510</v>
          </cell>
          <cell r="F393" t="str">
            <v>社区工作者</v>
          </cell>
        </row>
        <row r="394">
          <cell r="B394">
            <v>704</v>
          </cell>
          <cell r="C394" t="str">
            <v>张颖</v>
          </cell>
          <cell r="D394" t="str">
            <v>女</v>
          </cell>
          <cell r="E394" t="str">
            <v>431122199506276764</v>
          </cell>
          <cell r="F394" t="str">
            <v>社区工作者</v>
          </cell>
        </row>
        <row r="395">
          <cell r="B395">
            <v>1002</v>
          </cell>
          <cell r="C395" t="str">
            <v>刘心怡</v>
          </cell>
          <cell r="D395" t="str">
            <v>女</v>
          </cell>
          <cell r="E395" t="str">
            <v>431122199906266127</v>
          </cell>
          <cell r="F395" t="str">
            <v>社区工作者</v>
          </cell>
        </row>
        <row r="396">
          <cell r="B396">
            <v>918</v>
          </cell>
          <cell r="C396" t="str">
            <v>周丽</v>
          </cell>
          <cell r="D396" t="str">
            <v>女</v>
          </cell>
          <cell r="E396" t="str">
            <v>431122199812125884</v>
          </cell>
          <cell r="F396" t="str">
            <v>社区工作者</v>
          </cell>
        </row>
        <row r="397">
          <cell r="B397">
            <v>127</v>
          </cell>
          <cell r="C397" t="str">
            <v>蒋玉华</v>
          </cell>
          <cell r="D397" t="str">
            <v>女</v>
          </cell>
          <cell r="E397" t="str">
            <v>431122198410103880</v>
          </cell>
          <cell r="F397" t="str">
            <v>社区工作者</v>
          </cell>
        </row>
        <row r="398">
          <cell r="B398">
            <v>214</v>
          </cell>
          <cell r="C398" t="str">
            <v>万艳玲</v>
          </cell>
          <cell r="D398" t="str">
            <v>女</v>
          </cell>
          <cell r="E398" t="str">
            <v>431122198604064568</v>
          </cell>
          <cell r="F398" t="str">
            <v>社区工作者</v>
          </cell>
        </row>
        <row r="399">
          <cell r="B399">
            <v>818</v>
          </cell>
          <cell r="C399" t="str">
            <v>文天利</v>
          </cell>
          <cell r="D399" t="str">
            <v>女</v>
          </cell>
          <cell r="E399" t="str">
            <v>431122199709261722</v>
          </cell>
          <cell r="F399" t="str">
            <v>社区工作者</v>
          </cell>
        </row>
        <row r="400">
          <cell r="B400">
            <v>1122</v>
          </cell>
          <cell r="C400" t="str">
            <v>陈亚凤</v>
          </cell>
          <cell r="D400" t="str">
            <v>女</v>
          </cell>
          <cell r="E400" t="str">
            <v>431122200012130082</v>
          </cell>
          <cell r="F400" t="str">
            <v>社区工作者</v>
          </cell>
        </row>
        <row r="401">
          <cell r="B401">
            <v>1417</v>
          </cell>
          <cell r="C401" t="str">
            <v>唐娜</v>
          </cell>
          <cell r="D401" t="str">
            <v>女</v>
          </cell>
          <cell r="E401" t="str">
            <v>43112219980529142X</v>
          </cell>
          <cell r="F401" t="str">
            <v>社区工作者</v>
          </cell>
        </row>
        <row r="402">
          <cell r="B402">
            <v>314</v>
          </cell>
          <cell r="C402" t="str">
            <v>黄鵾</v>
          </cell>
          <cell r="D402" t="str">
            <v>男</v>
          </cell>
          <cell r="E402" t="str">
            <v>431122198802270514</v>
          </cell>
          <cell r="F402" t="str">
            <v>社区工作者</v>
          </cell>
        </row>
        <row r="403">
          <cell r="B403">
            <v>111</v>
          </cell>
          <cell r="C403" t="str">
            <v>李巧凤</v>
          </cell>
          <cell r="D403" t="str">
            <v>女</v>
          </cell>
          <cell r="E403" t="str">
            <v>430528199002048249</v>
          </cell>
          <cell r="F403" t="str">
            <v>社区工作者</v>
          </cell>
        </row>
        <row r="404">
          <cell r="B404">
            <v>715</v>
          </cell>
          <cell r="C404" t="str">
            <v>唐婷</v>
          </cell>
          <cell r="D404" t="str">
            <v>女</v>
          </cell>
          <cell r="E404" t="str">
            <v>431122199511040043</v>
          </cell>
          <cell r="F404" t="str">
            <v>社区工作者</v>
          </cell>
        </row>
        <row r="405">
          <cell r="B405">
            <v>1302</v>
          </cell>
          <cell r="C405" t="str">
            <v>魏熙炫</v>
          </cell>
          <cell r="D405" t="str">
            <v>男</v>
          </cell>
          <cell r="E405" t="str">
            <v>432922198211240051</v>
          </cell>
          <cell r="F405" t="str">
            <v>社区工作者</v>
          </cell>
        </row>
        <row r="406">
          <cell r="B406">
            <v>908</v>
          </cell>
          <cell r="C406" t="str">
            <v>陶文倩</v>
          </cell>
          <cell r="D406" t="str">
            <v>女</v>
          </cell>
          <cell r="E406" t="str">
            <v>431122199808175184</v>
          </cell>
          <cell r="F406" t="str">
            <v>社区工作者</v>
          </cell>
        </row>
        <row r="407">
          <cell r="B407">
            <v>923</v>
          </cell>
          <cell r="C407" t="str">
            <v>王双</v>
          </cell>
          <cell r="D407" t="str">
            <v>男</v>
          </cell>
          <cell r="E407" t="str">
            <v>431122199902202919</v>
          </cell>
          <cell r="F407" t="str">
            <v>社区工作者</v>
          </cell>
        </row>
        <row r="408">
          <cell r="B408">
            <v>121</v>
          </cell>
          <cell r="C408" t="str">
            <v>唐善妮</v>
          </cell>
          <cell r="D408" t="str">
            <v>女</v>
          </cell>
          <cell r="E408" t="str">
            <v>431122198401180040</v>
          </cell>
          <cell r="F408" t="str">
            <v>社区工作者</v>
          </cell>
        </row>
        <row r="409">
          <cell r="B409">
            <v>1028</v>
          </cell>
          <cell r="C409" t="str">
            <v>彭婧</v>
          </cell>
          <cell r="D409" t="str">
            <v>女</v>
          </cell>
          <cell r="E409" t="str">
            <v>431122200002248183</v>
          </cell>
          <cell r="F409" t="str">
            <v>社区工作者</v>
          </cell>
        </row>
        <row r="410">
          <cell r="B410">
            <v>625</v>
          </cell>
          <cell r="C410" t="str">
            <v>唐剑雄</v>
          </cell>
          <cell r="D410" t="str">
            <v>男</v>
          </cell>
          <cell r="E410" t="str">
            <v>431122199412300030</v>
          </cell>
          <cell r="F410" t="str">
            <v>社区工作者</v>
          </cell>
        </row>
        <row r="411">
          <cell r="B411">
            <v>1411</v>
          </cell>
          <cell r="C411" t="str">
            <v>赵雪伊</v>
          </cell>
          <cell r="D411" t="str">
            <v>女</v>
          </cell>
          <cell r="E411" t="str">
            <v>43112219971004002X</v>
          </cell>
          <cell r="F411" t="str">
            <v>社区工作者</v>
          </cell>
        </row>
        <row r="412">
          <cell r="B412">
            <v>1321</v>
          </cell>
          <cell r="C412" t="str">
            <v>周玉芬</v>
          </cell>
          <cell r="D412" t="str">
            <v>女</v>
          </cell>
          <cell r="E412" t="str">
            <v>43112219840505712X</v>
          </cell>
          <cell r="F412" t="str">
            <v>社区工作者</v>
          </cell>
        </row>
        <row r="413">
          <cell r="B413">
            <v>124</v>
          </cell>
          <cell r="C413" t="str">
            <v>唐娟</v>
          </cell>
          <cell r="D413" t="str">
            <v>男</v>
          </cell>
          <cell r="E413" t="str">
            <v>431122198408058152</v>
          </cell>
          <cell r="F413" t="str">
            <v>社区工作者</v>
          </cell>
        </row>
        <row r="414">
          <cell r="B414">
            <v>627</v>
          </cell>
          <cell r="C414" t="str">
            <v>黄萌</v>
          </cell>
          <cell r="D414" t="str">
            <v>男</v>
          </cell>
          <cell r="E414" t="str">
            <v>431122199502123437</v>
          </cell>
          <cell r="F414" t="str">
            <v>社区工作者</v>
          </cell>
        </row>
        <row r="415">
          <cell r="B415">
            <v>129</v>
          </cell>
          <cell r="C415" t="str">
            <v>胡耿华</v>
          </cell>
          <cell r="D415" t="str">
            <v>男</v>
          </cell>
          <cell r="E415" t="str">
            <v>431122198411140034</v>
          </cell>
          <cell r="F415" t="str">
            <v>社区工作者</v>
          </cell>
        </row>
        <row r="416">
          <cell r="B416">
            <v>814</v>
          </cell>
          <cell r="C416" t="str">
            <v>欧陈</v>
          </cell>
          <cell r="D416" t="str">
            <v>女</v>
          </cell>
          <cell r="E416" t="str">
            <v>431122199708220021</v>
          </cell>
          <cell r="F416" t="str">
            <v>社区工作者</v>
          </cell>
        </row>
        <row r="417">
          <cell r="B417">
            <v>1225</v>
          </cell>
          <cell r="C417" t="str">
            <v>于利平</v>
          </cell>
          <cell r="D417" t="str">
            <v>男</v>
          </cell>
          <cell r="E417" t="str">
            <v>432922198207143814</v>
          </cell>
          <cell r="F417" t="str">
            <v>社区工作者</v>
          </cell>
        </row>
        <row r="418">
          <cell r="B418">
            <v>408</v>
          </cell>
          <cell r="C418" t="str">
            <v>卿素君</v>
          </cell>
          <cell r="D418" t="str">
            <v>女</v>
          </cell>
          <cell r="E418" t="str">
            <v>431122198905210063</v>
          </cell>
          <cell r="F418" t="str">
            <v>社区工作者</v>
          </cell>
        </row>
        <row r="419">
          <cell r="B419">
            <v>1430</v>
          </cell>
          <cell r="C419" t="str">
            <v>席艳</v>
          </cell>
          <cell r="D419" t="str">
            <v>女</v>
          </cell>
          <cell r="E419" t="str">
            <v>43292219821004004X</v>
          </cell>
          <cell r="F419" t="str">
            <v>社区工作者</v>
          </cell>
        </row>
        <row r="420">
          <cell r="B420">
            <v>308</v>
          </cell>
          <cell r="C420" t="str">
            <v>吴彩霞</v>
          </cell>
          <cell r="D420" t="str">
            <v>女</v>
          </cell>
          <cell r="E420" t="str">
            <v>431122198710208166</v>
          </cell>
          <cell r="F420" t="str">
            <v>社区工作者</v>
          </cell>
        </row>
        <row r="421">
          <cell r="B421">
            <v>717</v>
          </cell>
          <cell r="C421" t="str">
            <v>刘冬</v>
          </cell>
          <cell r="D421" t="str">
            <v>男</v>
          </cell>
          <cell r="E421" t="str">
            <v>431122199511210014</v>
          </cell>
          <cell r="F421" t="str">
            <v>社区工作者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21" customHeight="1"/>
  <cols>
    <col min="1" max="1" width="4.375" style="1" customWidth="1"/>
    <col min="2" max="2" width="6.375" style="2" customWidth="1"/>
    <col min="3" max="3" width="7.375" style="1" customWidth="1"/>
    <col min="4" max="4" width="5.50390625" style="1" customWidth="1"/>
    <col min="5" max="5" width="40.125" style="3" customWidth="1"/>
    <col min="6" max="6" width="6.375" style="1" customWidth="1"/>
    <col min="7" max="7" width="8.375" style="1" customWidth="1"/>
    <col min="8" max="8" width="8.625" style="1" customWidth="1"/>
    <col min="9" max="9" width="6.875" style="1" customWidth="1"/>
    <col min="10" max="254" width="9.00390625" style="1" customWidth="1"/>
    <col min="256" max="256" width="9.00390625" style="1" customWidth="1"/>
  </cols>
  <sheetData>
    <row r="1" spans="1:9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1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5" t="s">
        <v>9</v>
      </c>
    </row>
    <row r="3" spans="1:9" ht="21" customHeight="1">
      <c r="A3" s="5">
        <v>1</v>
      </c>
      <c r="B3" s="9">
        <v>607</v>
      </c>
      <c r="C3" s="8" t="s">
        <v>10</v>
      </c>
      <c r="D3" s="10" t="s">
        <v>11</v>
      </c>
      <c r="E3" s="7" t="s">
        <v>12</v>
      </c>
      <c r="F3" s="5">
        <v>76.1</v>
      </c>
      <c r="G3" s="5">
        <v>80.1</v>
      </c>
      <c r="H3" s="5">
        <f aca="true" t="shared" si="0" ref="H3:H41">F3*0.5+G3*0.5</f>
        <v>78.1</v>
      </c>
      <c r="I3" s="5">
        <v>1</v>
      </c>
    </row>
    <row r="4" spans="1:9" ht="21" customHeight="1">
      <c r="A4" s="5">
        <v>2</v>
      </c>
      <c r="B4" s="6">
        <v>1213</v>
      </c>
      <c r="C4" s="8" t="s">
        <v>13</v>
      </c>
      <c r="D4" s="5" t="s">
        <v>14</v>
      </c>
      <c r="E4" s="7" t="s">
        <v>12</v>
      </c>
      <c r="F4" s="5">
        <v>74.1</v>
      </c>
      <c r="G4" s="5">
        <v>81.44</v>
      </c>
      <c r="H4" s="5">
        <f t="shared" si="0"/>
        <v>77.77</v>
      </c>
      <c r="I4" s="5">
        <v>2</v>
      </c>
    </row>
    <row r="5" spans="1:9" ht="21" customHeight="1">
      <c r="A5" s="5">
        <v>3</v>
      </c>
      <c r="B5" s="6">
        <v>1215</v>
      </c>
      <c r="C5" s="8" t="s">
        <v>15</v>
      </c>
      <c r="D5" s="5" t="s">
        <v>14</v>
      </c>
      <c r="E5" s="7" t="s">
        <v>12</v>
      </c>
      <c r="F5" s="5">
        <v>73.2</v>
      </c>
      <c r="G5" s="5">
        <v>81.64</v>
      </c>
      <c r="H5" s="5">
        <f t="shared" si="0"/>
        <v>77.42</v>
      </c>
      <c r="I5" s="5">
        <v>3</v>
      </c>
    </row>
    <row r="6" spans="1:9" ht="21" customHeight="1">
      <c r="A6" s="5">
        <v>4</v>
      </c>
      <c r="B6" s="6">
        <v>1027</v>
      </c>
      <c r="C6" s="8" t="s">
        <v>16</v>
      </c>
      <c r="D6" s="5" t="s">
        <v>14</v>
      </c>
      <c r="E6" s="7" t="s">
        <v>12</v>
      </c>
      <c r="F6" s="5">
        <v>69.7</v>
      </c>
      <c r="G6" s="5">
        <v>83.44</v>
      </c>
      <c r="H6" s="5">
        <f t="shared" si="0"/>
        <v>76.57</v>
      </c>
      <c r="I6" s="5">
        <v>4</v>
      </c>
    </row>
    <row r="7" spans="1:9" ht="21" customHeight="1">
      <c r="A7" s="5">
        <v>5</v>
      </c>
      <c r="B7" s="9">
        <v>929</v>
      </c>
      <c r="C7" s="8" t="s">
        <v>17</v>
      </c>
      <c r="D7" s="5" t="s">
        <v>11</v>
      </c>
      <c r="E7" s="7" t="s">
        <v>12</v>
      </c>
      <c r="F7" s="5">
        <v>70.9</v>
      </c>
      <c r="G7" s="5">
        <v>82.04</v>
      </c>
      <c r="H7" s="5">
        <f t="shared" si="0"/>
        <v>76.47</v>
      </c>
      <c r="I7" s="5">
        <v>5</v>
      </c>
    </row>
    <row r="8" spans="1:9" ht="21" customHeight="1">
      <c r="A8" s="5">
        <v>6</v>
      </c>
      <c r="B8" s="9">
        <v>125</v>
      </c>
      <c r="C8" s="8" t="s">
        <v>18</v>
      </c>
      <c r="D8" s="5" t="s">
        <v>14</v>
      </c>
      <c r="E8" s="7" t="s">
        <v>12</v>
      </c>
      <c r="F8" s="5">
        <v>70.5</v>
      </c>
      <c r="G8" s="5">
        <v>82.42</v>
      </c>
      <c r="H8" s="5">
        <f t="shared" si="0"/>
        <v>76.46000000000001</v>
      </c>
      <c r="I8" s="5">
        <v>6</v>
      </c>
    </row>
    <row r="9" spans="1:9" ht="21" customHeight="1">
      <c r="A9" s="5">
        <v>7</v>
      </c>
      <c r="B9" s="9">
        <v>928</v>
      </c>
      <c r="C9" s="8" t="s">
        <v>19</v>
      </c>
      <c r="D9" s="5" t="s">
        <v>14</v>
      </c>
      <c r="E9" s="7" t="s">
        <v>12</v>
      </c>
      <c r="F9" s="5">
        <v>69.8</v>
      </c>
      <c r="G9" s="5">
        <v>82.98</v>
      </c>
      <c r="H9" s="5">
        <f t="shared" si="0"/>
        <v>76.39</v>
      </c>
      <c r="I9" s="5">
        <v>7</v>
      </c>
    </row>
    <row r="10" spans="1:9" ht="21" customHeight="1">
      <c r="A10" s="5">
        <v>8</v>
      </c>
      <c r="B10" s="9">
        <v>819</v>
      </c>
      <c r="C10" s="8" t="s">
        <v>20</v>
      </c>
      <c r="D10" s="10" t="s">
        <v>11</v>
      </c>
      <c r="E10" s="7" t="s">
        <v>12</v>
      </c>
      <c r="F10" s="5">
        <v>73.8</v>
      </c>
      <c r="G10" s="5">
        <v>78.84</v>
      </c>
      <c r="H10" s="5">
        <f t="shared" si="0"/>
        <v>76.32</v>
      </c>
      <c r="I10" s="5">
        <v>8</v>
      </c>
    </row>
    <row r="11" spans="1:9" ht="21" customHeight="1">
      <c r="A11" s="5">
        <v>9</v>
      </c>
      <c r="B11" s="9">
        <v>806</v>
      </c>
      <c r="C11" s="8" t="s">
        <v>21</v>
      </c>
      <c r="D11" s="10" t="s">
        <v>11</v>
      </c>
      <c r="E11" s="7" t="s">
        <v>12</v>
      </c>
      <c r="F11" s="5">
        <v>69.9</v>
      </c>
      <c r="G11" s="5">
        <v>82.68</v>
      </c>
      <c r="H11" s="5">
        <f t="shared" si="0"/>
        <v>76.29</v>
      </c>
      <c r="I11" s="5">
        <v>9</v>
      </c>
    </row>
    <row r="12" spans="1:9" ht="21" customHeight="1">
      <c r="A12" s="5">
        <v>10</v>
      </c>
      <c r="B12" s="6">
        <v>1026</v>
      </c>
      <c r="C12" s="8" t="s">
        <v>22</v>
      </c>
      <c r="D12" s="5" t="s">
        <v>14</v>
      </c>
      <c r="E12" s="7" t="s">
        <v>12</v>
      </c>
      <c r="F12" s="5">
        <v>66.7</v>
      </c>
      <c r="G12" s="5">
        <v>85.8</v>
      </c>
      <c r="H12" s="5">
        <f t="shared" si="0"/>
        <v>76.25</v>
      </c>
      <c r="I12" s="5">
        <v>10</v>
      </c>
    </row>
    <row r="13" spans="1:9" ht="21" customHeight="1">
      <c r="A13" s="5">
        <v>11</v>
      </c>
      <c r="B13" s="6">
        <v>1423</v>
      </c>
      <c r="C13" s="8" t="s">
        <v>23</v>
      </c>
      <c r="D13" s="5" t="s">
        <v>14</v>
      </c>
      <c r="E13" s="7" t="s">
        <v>12</v>
      </c>
      <c r="F13" s="5">
        <v>75.1</v>
      </c>
      <c r="G13" s="5">
        <v>77.26</v>
      </c>
      <c r="H13" s="5">
        <f t="shared" si="0"/>
        <v>76.18</v>
      </c>
      <c r="I13" s="5">
        <v>11</v>
      </c>
    </row>
    <row r="14" spans="1:9" ht="21" customHeight="1">
      <c r="A14" s="5">
        <v>12</v>
      </c>
      <c r="B14" s="9">
        <v>419</v>
      </c>
      <c r="C14" s="8" t="s">
        <v>24</v>
      </c>
      <c r="D14" s="5" t="s">
        <v>14</v>
      </c>
      <c r="E14" s="7" t="s">
        <v>12</v>
      </c>
      <c r="F14" s="5">
        <v>70.1</v>
      </c>
      <c r="G14" s="5">
        <v>82.24</v>
      </c>
      <c r="H14" s="5">
        <f t="shared" si="0"/>
        <v>76.16999999999999</v>
      </c>
      <c r="I14" s="5">
        <v>12</v>
      </c>
    </row>
    <row r="15" spans="1:9" ht="21" customHeight="1">
      <c r="A15" s="5">
        <v>13</v>
      </c>
      <c r="B15" s="9">
        <v>827</v>
      </c>
      <c r="C15" s="8" t="s">
        <v>25</v>
      </c>
      <c r="D15" s="10" t="s">
        <v>11</v>
      </c>
      <c r="E15" s="7" t="s">
        <v>12</v>
      </c>
      <c r="F15" s="5">
        <v>76</v>
      </c>
      <c r="G15" s="5">
        <v>75.92</v>
      </c>
      <c r="H15" s="5">
        <f t="shared" si="0"/>
        <v>75.96000000000001</v>
      </c>
      <c r="I15" s="5">
        <v>13</v>
      </c>
    </row>
    <row r="16" spans="1:9" ht="21" customHeight="1">
      <c r="A16" s="5">
        <v>14</v>
      </c>
      <c r="B16" s="6">
        <v>1330</v>
      </c>
      <c r="C16" s="8" t="s">
        <v>26</v>
      </c>
      <c r="D16" s="5" t="s">
        <v>14</v>
      </c>
      <c r="E16" s="7" t="s">
        <v>12</v>
      </c>
      <c r="F16" s="5">
        <v>68.4</v>
      </c>
      <c r="G16" s="5">
        <v>83.24</v>
      </c>
      <c r="H16" s="5">
        <f t="shared" si="0"/>
        <v>75.82</v>
      </c>
      <c r="I16" s="5">
        <v>14</v>
      </c>
    </row>
    <row r="17" spans="1:9" ht="21" customHeight="1">
      <c r="A17" s="5">
        <v>15</v>
      </c>
      <c r="B17" s="9">
        <v>402</v>
      </c>
      <c r="C17" s="8" t="s">
        <v>27</v>
      </c>
      <c r="D17" s="5" t="s">
        <v>14</v>
      </c>
      <c r="E17" s="7" t="s">
        <v>12</v>
      </c>
      <c r="F17" s="5">
        <v>69</v>
      </c>
      <c r="G17" s="5">
        <v>82.46</v>
      </c>
      <c r="H17" s="5">
        <f t="shared" si="0"/>
        <v>75.72999999999999</v>
      </c>
      <c r="I17" s="5">
        <v>15</v>
      </c>
    </row>
    <row r="18" spans="1:9" ht="21" customHeight="1">
      <c r="A18" s="5">
        <v>16</v>
      </c>
      <c r="B18" s="9">
        <v>114</v>
      </c>
      <c r="C18" s="8" t="s">
        <v>28</v>
      </c>
      <c r="D18" s="5" t="s">
        <v>14</v>
      </c>
      <c r="E18" s="7" t="s">
        <v>12</v>
      </c>
      <c r="F18" s="5">
        <v>75.9</v>
      </c>
      <c r="G18" s="5">
        <v>75.5</v>
      </c>
      <c r="H18" s="5">
        <f t="shared" si="0"/>
        <v>75.7</v>
      </c>
      <c r="I18" s="5">
        <v>16</v>
      </c>
    </row>
    <row r="19" spans="1:9" ht="21" customHeight="1">
      <c r="A19" s="5">
        <v>17</v>
      </c>
      <c r="B19" s="6">
        <v>1203</v>
      </c>
      <c r="C19" s="8" t="s">
        <v>29</v>
      </c>
      <c r="D19" s="5" t="s">
        <v>14</v>
      </c>
      <c r="E19" s="7" t="s">
        <v>12</v>
      </c>
      <c r="F19" s="5">
        <v>72.8</v>
      </c>
      <c r="G19" s="5">
        <v>78.3</v>
      </c>
      <c r="H19" s="5">
        <f t="shared" si="0"/>
        <v>75.55</v>
      </c>
      <c r="I19" s="5">
        <v>17</v>
      </c>
    </row>
    <row r="20" spans="1:9" ht="21" customHeight="1">
      <c r="A20" s="5">
        <v>18</v>
      </c>
      <c r="B20" s="9">
        <v>226</v>
      </c>
      <c r="C20" s="8" t="str">
        <f>VLOOKUP(B20,'[1]唐良桥'!$B$2:$F$421,2,FALSE)</f>
        <v>羊小玲</v>
      </c>
      <c r="D20" s="10" t="str">
        <f>VLOOKUP(B20,'[1]唐良桥'!$B$2:$F$426,3,FALSE)</f>
        <v>女</v>
      </c>
      <c r="E20" s="7" t="s">
        <v>12</v>
      </c>
      <c r="F20" s="5">
        <v>67.7</v>
      </c>
      <c r="G20" s="5">
        <v>83.24</v>
      </c>
      <c r="H20" s="5">
        <f t="shared" si="0"/>
        <v>75.47</v>
      </c>
      <c r="I20" s="5">
        <v>18</v>
      </c>
    </row>
    <row r="21" spans="1:9" ht="21" customHeight="1">
      <c r="A21" s="5">
        <v>19</v>
      </c>
      <c r="B21" s="9">
        <v>630</v>
      </c>
      <c r="C21" s="8" t="s">
        <v>30</v>
      </c>
      <c r="D21" s="10" t="s">
        <v>11</v>
      </c>
      <c r="E21" s="7" t="s">
        <v>12</v>
      </c>
      <c r="F21" s="5">
        <v>74.6</v>
      </c>
      <c r="G21" s="5">
        <v>76.3</v>
      </c>
      <c r="H21" s="5">
        <f t="shared" si="0"/>
        <v>75.44999999999999</v>
      </c>
      <c r="I21" s="5">
        <v>19</v>
      </c>
    </row>
    <row r="22" spans="1:9" ht="21" customHeight="1">
      <c r="A22" s="5">
        <v>20</v>
      </c>
      <c r="B22" s="6">
        <v>1205</v>
      </c>
      <c r="C22" s="8" t="s">
        <v>31</v>
      </c>
      <c r="D22" s="5" t="s">
        <v>11</v>
      </c>
      <c r="E22" s="7" t="s">
        <v>12</v>
      </c>
      <c r="F22" s="5">
        <v>72.9</v>
      </c>
      <c r="G22" s="5">
        <v>77.9</v>
      </c>
      <c r="H22" s="5">
        <f t="shared" si="0"/>
        <v>75.4</v>
      </c>
      <c r="I22" s="5">
        <v>20</v>
      </c>
    </row>
    <row r="23" spans="1:9" ht="21" customHeight="1">
      <c r="A23" s="5">
        <v>21</v>
      </c>
      <c r="B23" s="6">
        <v>1221</v>
      </c>
      <c r="C23" s="8" t="s">
        <v>32</v>
      </c>
      <c r="D23" s="5" t="s">
        <v>14</v>
      </c>
      <c r="E23" s="7" t="s">
        <v>12</v>
      </c>
      <c r="F23" s="5">
        <v>68.6</v>
      </c>
      <c r="G23" s="5">
        <v>81.88</v>
      </c>
      <c r="H23" s="5">
        <f t="shared" si="0"/>
        <v>75.24</v>
      </c>
      <c r="I23" s="5">
        <v>21</v>
      </c>
    </row>
    <row r="24" spans="1:9" ht="21" customHeight="1">
      <c r="A24" s="5">
        <v>22</v>
      </c>
      <c r="B24" s="6">
        <v>1420</v>
      </c>
      <c r="C24" s="8" t="s">
        <v>33</v>
      </c>
      <c r="D24" s="5" t="s">
        <v>14</v>
      </c>
      <c r="E24" s="7" t="s">
        <v>12</v>
      </c>
      <c r="F24" s="5">
        <v>71</v>
      </c>
      <c r="G24" s="5">
        <v>79.4</v>
      </c>
      <c r="H24" s="5">
        <f t="shared" si="0"/>
        <v>75.2</v>
      </c>
      <c r="I24" s="5">
        <v>22</v>
      </c>
    </row>
    <row r="25" spans="1:9" ht="21" customHeight="1">
      <c r="A25" s="5">
        <v>23</v>
      </c>
      <c r="B25" s="9">
        <v>618</v>
      </c>
      <c r="C25" s="8" t="s">
        <v>34</v>
      </c>
      <c r="D25" s="10" t="s">
        <v>14</v>
      </c>
      <c r="E25" s="7" t="s">
        <v>12</v>
      </c>
      <c r="F25" s="5">
        <v>71.4</v>
      </c>
      <c r="G25" s="5">
        <v>78.36</v>
      </c>
      <c r="H25" s="5">
        <f t="shared" si="0"/>
        <v>74.88</v>
      </c>
      <c r="I25" s="5">
        <v>23</v>
      </c>
    </row>
    <row r="26" spans="1:9" ht="21" customHeight="1">
      <c r="A26" s="5">
        <v>24</v>
      </c>
      <c r="B26" s="9">
        <v>313</v>
      </c>
      <c r="C26" s="8" t="s">
        <v>35</v>
      </c>
      <c r="D26" s="5" t="s">
        <v>14</v>
      </c>
      <c r="E26" s="7" t="s">
        <v>12</v>
      </c>
      <c r="F26" s="5">
        <v>67.6</v>
      </c>
      <c r="G26" s="5">
        <v>82.12</v>
      </c>
      <c r="H26" s="5">
        <f t="shared" si="0"/>
        <v>74.86</v>
      </c>
      <c r="I26" s="5">
        <v>24</v>
      </c>
    </row>
    <row r="27" spans="1:9" ht="21" customHeight="1">
      <c r="A27" s="5">
        <v>25</v>
      </c>
      <c r="B27" s="6">
        <v>1410</v>
      </c>
      <c r="C27" s="8" t="s">
        <v>36</v>
      </c>
      <c r="D27" s="5" t="s">
        <v>14</v>
      </c>
      <c r="E27" s="7" t="s">
        <v>12</v>
      </c>
      <c r="F27" s="5">
        <v>73.7</v>
      </c>
      <c r="G27" s="5">
        <v>75.88</v>
      </c>
      <c r="H27" s="5">
        <f t="shared" si="0"/>
        <v>74.78999999999999</v>
      </c>
      <c r="I27" s="5">
        <v>25</v>
      </c>
    </row>
    <row r="28" spans="1:9" ht="21" customHeight="1">
      <c r="A28" s="5">
        <v>26</v>
      </c>
      <c r="B28" s="6">
        <v>1315</v>
      </c>
      <c r="C28" s="8" t="s">
        <v>37</v>
      </c>
      <c r="D28" s="5" t="s">
        <v>14</v>
      </c>
      <c r="E28" s="7" t="s">
        <v>12</v>
      </c>
      <c r="F28" s="5">
        <v>70.6</v>
      </c>
      <c r="G28" s="5">
        <v>78.7</v>
      </c>
      <c r="H28" s="5">
        <f t="shared" si="0"/>
        <v>74.65</v>
      </c>
      <c r="I28" s="5">
        <v>26</v>
      </c>
    </row>
    <row r="29" spans="1:9" ht="21" customHeight="1">
      <c r="A29" s="5">
        <v>27</v>
      </c>
      <c r="B29" s="9">
        <v>423</v>
      </c>
      <c r="C29" s="8" t="s">
        <v>38</v>
      </c>
      <c r="D29" s="5" t="s">
        <v>14</v>
      </c>
      <c r="E29" s="7" t="s">
        <v>12</v>
      </c>
      <c r="F29" s="5">
        <v>66.7</v>
      </c>
      <c r="G29" s="5">
        <v>82.14</v>
      </c>
      <c r="H29" s="5">
        <f t="shared" si="0"/>
        <v>74.42</v>
      </c>
      <c r="I29" s="5">
        <v>27</v>
      </c>
    </row>
    <row r="30" spans="1:9" ht="21" customHeight="1">
      <c r="A30" s="5">
        <v>28</v>
      </c>
      <c r="B30" s="9">
        <v>116</v>
      </c>
      <c r="C30" s="8" t="s">
        <v>39</v>
      </c>
      <c r="D30" s="5" t="s">
        <v>14</v>
      </c>
      <c r="E30" s="7" t="s">
        <v>12</v>
      </c>
      <c r="F30" s="5">
        <v>66.6</v>
      </c>
      <c r="G30" s="5">
        <v>82.08</v>
      </c>
      <c r="H30" s="5">
        <f t="shared" si="0"/>
        <v>74.34</v>
      </c>
      <c r="I30" s="5">
        <v>28</v>
      </c>
    </row>
    <row r="31" spans="1:9" ht="21" customHeight="1">
      <c r="A31" s="5">
        <v>29</v>
      </c>
      <c r="B31" s="9">
        <v>824</v>
      </c>
      <c r="C31" s="8" t="s">
        <v>40</v>
      </c>
      <c r="D31" s="10" t="s">
        <v>11</v>
      </c>
      <c r="E31" s="7" t="s">
        <v>12</v>
      </c>
      <c r="F31" s="5">
        <v>69.1</v>
      </c>
      <c r="G31" s="5">
        <v>79.54</v>
      </c>
      <c r="H31" s="5">
        <f t="shared" si="0"/>
        <v>74.32</v>
      </c>
      <c r="I31" s="5">
        <v>29</v>
      </c>
    </row>
    <row r="32" spans="1:9" ht="21" customHeight="1">
      <c r="A32" s="5">
        <v>30</v>
      </c>
      <c r="B32" s="9">
        <v>916</v>
      </c>
      <c r="C32" s="8" t="s">
        <v>41</v>
      </c>
      <c r="D32" s="5" t="s">
        <v>11</v>
      </c>
      <c r="E32" s="7" t="s">
        <v>12</v>
      </c>
      <c r="F32" s="5">
        <v>71.1</v>
      </c>
      <c r="G32" s="5">
        <v>77.16</v>
      </c>
      <c r="H32" s="5">
        <f t="shared" si="0"/>
        <v>74.13</v>
      </c>
      <c r="I32" s="5">
        <v>30</v>
      </c>
    </row>
    <row r="33" spans="1:9" ht="21" customHeight="1">
      <c r="A33" s="5">
        <v>31</v>
      </c>
      <c r="B33" s="6">
        <v>1001</v>
      </c>
      <c r="C33" s="8" t="s">
        <v>42</v>
      </c>
      <c r="D33" s="5" t="s">
        <v>14</v>
      </c>
      <c r="E33" s="7" t="s">
        <v>12</v>
      </c>
      <c r="F33" s="5">
        <v>69.3</v>
      </c>
      <c r="G33" s="5">
        <v>78.88</v>
      </c>
      <c r="H33" s="5">
        <f t="shared" si="0"/>
        <v>74.09</v>
      </c>
      <c r="I33" s="5">
        <v>31</v>
      </c>
    </row>
    <row r="34" spans="1:9" ht="21" customHeight="1">
      <c r="A34" s="5">
        <v>32</v>
      </c>
      <c r="B34" s="9">
        <v>920</v>
      </c>
      <c r="C34" s="8" t="s">
        <v>43</v>
      </c>
      <c r="D34" s="5" t="s">
        <v>11</v>
      </c>
      <c r="E34" s="7" t="s">
        <v>12</v>
      </c>
      <c r="F34" s="5">
        <v>71.9</v>
      </c>
      <c r="G34" s="5">
        <v>75.62</v>
      </c>
      <c r="H34" s="5">
        <f t="shared" si="0"/>
        <v>73.76</v>
      </c>
      <c r="I34" s="5">
        <v>32</v>
      </c>
    </row>
    <row r="35" spans="1:9" ht="21" customHeight="1">
      <c r="A35" s="5">
        <v>33</v>
      </c>
      <c r="B35" s="9">
        <v>414</v>
      </c>
      <c r="C35" s="8" t="s">
        <v>44</v>
      </c>
      <c r="D35" s="5" t="s">
        <v>14</v>
      </c>
      <c r="E35" s="7" t="s">
        <v>12</v>
      </c>
      <c r="F35" s="5">
        <v>67.9</v>
      </c>
      <c r="G35" s="5">
        <v>79.62</v>
      </c>
      <c r="H35" s="5">
        <f t="shared" si="0"/>
        <v>73.76</v>
      </c>
      <c r="I35" s="5">
        <v>33</v>
      </c>
    </row>
    <row r="36" spans="1:9" ht="21" customHeight="1">
      <c r="A36" s="5">
        <v>34</v>
      </c>
      <c r="B36" s="9">
        <v>913</v>
      </c>
      <c r="C36" s="8" t="s">
        <v>45</v>
      </c>
      <c r="D36" s="5" t="s">
        <v>14</v>
      </c>
      <c r="E36" s="7" t="s">
        <v>12</v>
      </c>
      <c r="F36" s="5">
        <v>69.8</v>
      </c>
      <c r="G36" s="5">
        <v>77.46</v>
      </c>
      <c r="H36" s="5">
        <f t="shared" si="0"/>
        <v>73.63</v>
      </c>
      <c r="I36" s="5">
        <v>34</v>
      </c>
    </row>
    <row r="37" spans="1:9" ht="21" customHeight="1">
      <c r="A37" s="5">
        <v>35</v>
      </c>
      <c r="B37" s="6">
        <v>1324</v>
      </c>
      <c r="C37" s="8" t="s">
        <v>46</v>
      </c>
      <c r="D37" s="5" t="s">
        <v>14</v>
      </c>
      <c r="E37" s="7" t="s">
        <v>12</v>
      </c>
      <c r="F37" s="5">
        <v>69.7</v>
      </c>
      <c r="G37" s="5">
        <v>77.3</v>
      </c>
      <c r="H37" s="5">
        <f t="shared" si="0"/>
        <v>73.5</v>
      </c>
      <c r="I37" s="5">
        <v>35</v>
      </c>
    </row>
    <row r="38" spans="1:9" ht="21" customHeight="1">
      <c r="A38" s="5">
        <v>36</v>
      </c>
      <c r="B38" s="6">
        <v>1228</v>
      </c>
      <c r="C38" s="8" t="s">
        <v>47</v>
      </c>
      <c r="D38" s="5" t="s">
        <v>14</v>
      </c>
      <c r="E38" s="7" t="s">
        <v>12</v>
      </c>
      <c r="F38" s="5">
        <v>69</v>
      </c>
      <c r="G38" s="5">
        <v>77.74</v>
      </c>
      <c r="H38" s="5">
        <f t="shared" si="0"/>
        <v>73.37</v>
      </c>
      <c r="I38" s="5">
        <v>36</v>
      </c>
    </row>
    <row r="39" spans="1:9" ht="21" customHeight="1">
      <c r="A39" s="5">
        <v>37</v>
      </c>
      <c r="B39" s="9">
        <v>401</v>
      </c>
      <c r="C39" s="8" t="s">
        <v>48</v>
      </c>
      <c r="D39" s="5" t="s">
        <v>11</v>
      </c>
      <c r="E39" s="7" t="s">
        <v>12</v>
      </c>
      <c r="F39" s="5">
        <v>67.3</v>
      </c>
      <c r="G39" s="5">
        <v>79.34</v>
      </c>
      <c r="H39" s="5">
        <f t="shared" si="0"/>
        <v>73.32</v>
      </c>
      <c r="I39" s="5">
        <v>37</v>
      </c>
    </row>
    <row r="40" spans="1:9" ht="21" customHeight="1">
      <c r="A40" s="5">
        <v>38</v>
      </c>
      <c r="B40" s="9">
        <v>809</v>
      </c>
      <c r="C40" s="8" t="s">
        <v>49</v>
      </c>
      <c r="D40" s="10" t="s">
        <v>14</v>
      </c>
      <c r="E40" s="7" t="s">
        <v>12</v>
      </c>
      <c r="F40" s="5">
        <v>68.5</v>
      </c>
      <c r="G40" s="5">
        <v>77.74</v>
      </c>
      <c r="H40" s="5">
        <f t="shared" si="0"/>
        <v>73.12</v>
      </c>
      <c r="I40" s="5">
        <v>38</v>
      </c>
    </row>
    <row r="41" spans="1:9" ht="21" customHeight="1">
      <c r="A41" s="5">
        <v>39</v>
      </c>
      <c r="B41" s="9">
        <v>930</v>
      </c>
      <c r="C41" s="8" t="s">
        <v>50</v>
      </c>
      <c r="D41" s="5" t="s">
        <v>14</v>
      </c>
      <c r="E41" s="7" t="s">
        <v>12</v>
      </c>
      <c r="F41" s="5">
        <v>68.3</v>
      </c>
      <c r="G41" s="5">
        <v>77.66</v>
      </c>
      <c r="H41" s="5">
        <f t="shared" si="0"/>
        <v>72.97999999999999</v>
      </c>
      <c r="I41" s="5">
        <v>39</v>
      </c>
    </row>
  </sheetData>
  <sheetProtection/>
  <mergeCells count="1">
    <mergeCell ref="A1:I1"/>
  </mergeCells>
  <printOptions horizontalCentered="1"/>
  <pageMargins left="0.1968503937007874" right="0" top="0.5905511811023623" bottom="0.5905511811023623" header="0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WPS_1652411081</cp:lastModifiedBy>
  <cp:lastPrinted>2023-02-14T07:21:57Z</cp:lastPrinted>
  <dcterms:created xsi:type="dcterms:W3CDTF">1996-12-17T01:32:42Z</dcterms:created>
  <dcterms:modified xsi:type="dcterms:W3CDTF">2023-02-15T06:50:50Z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7FDAB9E8728E4208A069CD2103D51417</vt:lpwstr>
  </property>
</Properties>
</file>