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Sheet1!$A$2:$H$11</definedName>
  </definedNames>
  <calcPr calcId="144525"/>
</workbook>
</file>

<file path=xl/sharedStrings.xml><?xml version="1.0" encoding="utf-8"?>
<sst xmlns="http://schemas.openxmlformats.org/spreadsheetml/2006/main" count="54" uniqueCount="33">
  <si>
    <t>江西省财信科技有限公司2023年度第一批次公开招聘岗位汇总表</t>
  </si>
  <si>
    <t>序号</t>
  </si>
  <si>
    <t>岗位名称</t>
  </si>
  <si>
    <t>招聘计划数</t>
  </si>
  <si>
    <t>年龄</t>
  </si>
  <si>
    <t>学历</t>
  </si>
  <si>
    <t>专业</t>
  </si>
  <si>
    <t>任职要求</t>
  </si>
  <si>
    <t>备注</t>
  </si>
  <si>
    <t>市场部负责人</t>
  </si>
  <si>
    <t>40周岁以下</t>
  </si>
  <si>
    <t>本科及以上学历</t>
  </si>
  <si>
    <t>计算机类、电子信息类、自动化类、管理科学与工程类、营销类、管理类、经济类等相关专业</t>
  </si>
  <si>
    <t>1.5年及以上同等岗位或职位相关工作经验，在电子政务、行业云平台、智慧城市等领域沉淀丰富经验，且有至少2个中大型项目落地案例；
2.有较强的销售能力和团队管理能力，能够培养公司销售骨干人才；
3.善于公共关系处理，具有良好的商务谈判能力,熟悉政府部门运作模式；
4.具备全局意识和协作精神，有较强的领导能力,沟通协调能力、商务谈判能力；
5.中共党员优先。</t>
  </si>
  <si>
    <t>售前工程师</t>
  </si>
  <si>
    <t>35周岁以下</t>
  </si>
  <si>
    <t>1.3年及以上相关工作经验；
2.熟悉项目售前全流程，熟悉政府项目决策流程，文字功底扎实，能独立编写项目售前所需的设计方案、配套PPT等；
3.善于捕捉客户信息和需求，具备敏锐的市场洞察力，具备业务创新思维；
4.中共党员优先，有政务、金融、智慧城市等项目售前经验优先；
5.特别优秀者，经公司认定可放宽至大学专科学历、专业不限。</t>
  </si>
  <si>
    <t>销售工程师</t>
  </si>
  <si>
    <t>1.3年及以上相关工作经验；
2.具备优秀的方案设计能力、客户开发能力，有政府及行业客户相关销售经验优先；
3.具有良好的沟通表达能力，一定的抗压能力，勤奋度高，有冲劲；
4.中共党员优先，在数字政府、数字园区、大数据、智慧城市领域有客户资源或者项目经验者优先；
5.特别优秀者，经公司认定可放宽至大学专科学历、专业不限。</t>
  </si>
  <si>
    <t>开发工程师</t>
  </si>
  <si>
    <t>计算机类、电子信息类、自动化类、管理科学与工程类、网络安全等相关专业</t>
  </si>
  <si>
    <t>1.3年及以上开发工作经验；
2.熟练使用一门以上的计算机语言，熟练使用主流的开源框架；
3.具有规范化、标准化的代码编写习惯，撰写技术文档的能力；
4.熟悉基本的软件开发流程，有良好的沟通能力和团队合作能力；
5.中共党员优先。</t>
  </si>
  <si>
    <t>智能化事业部负责人</t>
  </si>
  <si>
    <t>1.5年及以上同等岗位或职位相关工作经验；
2.对系统集成领域的相关技术知识（网络、安全、主机、存储、中间件、数据库、虚拟化、大数据、云计算等）有全面了解，能够指导团队工作，且有至少1个千万级项目落地案例；
3.熟悉招投标流程，熟悉政府项目决策流程；
4.在队伍的建设和管理，人员配置与协调，项目进展监控等方面有丰富的团队管理经验；
5.善于捕捉客户信息和需求，具备敏锐的市场洞察力；
6.具有战略思维和良好的团队激励的能力，有较强的执行力、良好的商业谈判能力、预算管理技能、领导力和学习能力；
7.中共党员优先，有思科、华为、H3C、PMP证书优先。</t>
  </si>
  <si>
    <t>IT项目经理</t>
  </si>
  <si>
    <t>1.3年以上信息化或相关项目工作经验；
2.具备中大型项目交付经验，涉及领域包括但不限于：网络、服务器、存储、虚拟化、安防监控、物联网等；
3.具备项目管理、进度把控、方案文档编制、交付验收能力，能妥善协调好客户、合作伙伴、内部团队的关系；
4.具有较强的公关、谈判、沟通能力，懂政府语言，有省市级单位高层对话能力；
5.中共党员优先，有思科、华为、H3C、PMP证书优先。</t>
  </si>
  <si>
    <t>IT储备工程师</t>
  </si>
  <si>
    <t>1.工作经验不限，优秀应届生亦可；
2.具有扎实的软件或硬件理论知识储备；
3.具有良好的学习能力、语言表达能力、文字撰写能力、组织与协调能力，综合素质好，可塑性强；
4.中共党员优先。</t>
  </si>
  <si>
    <t>IT咨询及产品事业部负责人</t>
  </si>
  <si>
    <t>1.5年及以上同等岗位或职位相关工作经验；
2.具有丰富的产品规划和新产品开发能力，能及时了解和监督技术发展战略规划的执行情况，至少1个千万级项目落地案例；
3.在队伍的建设和管理，人员配置与协调，项目进展监控等方面有丰富的团队管理经验；
4.善于捕捉客户信息和需求，具备敏锐的市场洞察力；
5.具有战略思维和良好的团队激励的能力，有较强的执行力、良好的商业谈判能力、预算管理技能、领导力和学习能力；
6.中共党员优先。</t>
  </si>
  <si>
    <t>产品经理</t>
  </si>
  <si>
    <t>计算机类、电子信息类、自动化类、管理科学与工程类、统计学类、数学类、设计学类、网络安全等相关专业</t>
  </si>
  <si>
    <t>1.3年以上产品或售前相关工作经验；
2.对政务行业和运营有深刻理解和自己的见解，能够根据业务现状制定有效的解决方案；
3.优秀的产品设计能力，梳理出合理的产品架构，撰写高质量PRD，并具有良好的项目管理能力；
4.有良好的审美和优秀的交互设计能力，能够熟练使用Axure、Sketch绘制原型；
5.有严密的逻辑思维，对数据敏感，善于用数据驱动产品的优化升级；
6.中共党员优先，有智慧园区、城市大脑、新兴科技产业（元宇宙等）等产品经验者优先，有数据分析、埋点、用户增长或商业化产品经验者优先。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</si>
</sst>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A1" sqref="A1:H1"/>
    </sheetView>
  </sheetViews>
  <sheetFormatPr defaultColWidth="9" defaultRowHeight="12" outlineLevelCol="7"/>
  <cols>
    <col min="1" max="1" width="5.375" style="1" customWidth="1"/>
    <col min="2" max="2" width="14.5" style="2" customWidth="1"/>
    <col min="3" max="3" width="6.875" style="3" customWidth="1"/>
    <col min="4" max="4" width="8.125" style="2" customWidth="1"/>
    <col min="5" max="5" width="8.25" style="2" customWidth="1"/>
    <col min="6" max="6" width="17.125" style="3" customWidth="1"/>
    <col min="7" max="7" width="76.5" style="1" customWidth="1"/>
    <col min="8" max="8" width="6.875" style="1" customWidth="1"/>
    <col min="9" max="16384" width="9" style="1"/>
  </cols>
  <sheetData>
    <row r="1" ht="30.95" customHeight="1" spans="1:8">
      <c r="A1" s="4" t="s">
        <v>0</v>
      </c>
      <c r="B1" s="5"/>
      <c r="C1" s="4"/>
      <c r="D1" s="5"/>
      <c r="E1" s="5"/>
      <c r="F1" s="4"/>
      <c r="G1" s="4"/>
      <c r="H1" s="4"/>
    </row>
    <row r="2" ht="24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93" customHeight="1" spans="1:8">
      <c r="A3" s="8">
        <f t="shared" ref="A3:A11" si="0">ROW()-2</f>
        <v>1</v>
      </c>
      <c r="B3" s="9" t="s">
        <v>9</v>
      </c>
      <c r="C3" s="8">
        <v>1</v>
      </c>
      <c r="D3" s="9" t="s">
        <v>10</v>
      </c>
      <c r="E3" s="9" t="s">
        <v>11</v>
      </c>
      <c r="F3" s="9" t="s">
        <v>12</v>
      </c>
      <c r="G3" s="10" t="s">
        <v>13</v>
      </c>
      <c r="H3" s="11"/>
    </row>
    <row r="4" ht="89.1" customHeight="1" spans="1:8">
      <c r="A4" s="8">
        <f t="shared" si="0"/>
        <v>2</v>
      </c>
      <c r="B4" s="9" t="s">
        <v>14</v>
      </c>
      <c r="C4" s="8">
        <v>3</v>
      </c>
      <c r="D4" s="9" t="s">
        <v>15</v>
      </c>
      <c r="E4" s="9" t="s">
        <v>11</v>
      </c>
      <c r="F4" s="9" t="s">
        <v>12</v>
      </c>
      <c r="G4" s="10" t="s">
        <v>16</v>
      </c>
      <c r="H4" s="11"/>
    </row>
    <row r="5" ht="81" customHeight="1" spans="1:8">
      <c r="A5" s="8">
        <f t="shared" si="0"/>
        <v>3</v>
      </c>
      <c r="B5" s="9" t="s">
        <v>17</v>
      </c>
      <c r="C5" s="8">
        <v>4</v>
      </c>
      <c r="D5" s="9" t="s">
        <v>15</v>
      </c>
      <c r="E5" s="9" t="s">
        <v>11</v>
      </c>
      <c r="F5" s="9" t="s">
        <v>12</v>
      </c>
      <c r="G5" s="10" t="s">
        <v>18</v>
      </c>
      <c r="H5" s="11"/>
    </row>
    <row r="6" ht="77.1" customHeight="1" spans="1:8">
      <c r="A6" s="8">
        <f t="shared" si="0"/>
        <v>4</v>
      </c>
      <c r="B6" s="9" t="s">
        <v>19</v>
      </c>
      <c r="C6" s="8">
        <v>4</v>
      </c>
      <c r="D6" s="9" t="s">
        <v>15</v>
      </c>
      <c r="E6" s="9" t="s">
        <v>11</v>
      </c>
      <c r="F6" s="9" t="s">
        <v>20</v>
      </c>
      <c r="G6" s="10" t="s">
        <v>21</v>
      </c>
      <c r="H6" s="11"/>
    </row>
    <row r="7" ht="138" customHeight="1" spans="1:8">
      <c r="A7" s="8">
        <f t="shared" si="0"/>
        <v>5</v>
      </c>
      <c r="B7" s="9" t="s">
        <v>22</v>
      </c>
      <c r="C7" s="8">
        <v>1</v>
      </c>
      <c r="D7" s="9" t="s">
        <v>10</v>
      </c>
      <c r="E7" s="9" t="s">
        <v>11</v>
      </c>
      <c r="F7" s="9" t="s">
        <v>12</v>
      </c>
      <c r="G7" s="10" t="s">
        <v>23</v>
      </c>
      <c r="H7" s="11"/>
    </row>
    <row r="8" ht="101.1" customHeight="1" spans="1:8">
      <c r="A8" s="8">
        <f t="shared" si="0"/>
        <v>6</v>
      </c>
      <c r="B8" s="9" t="s">
        <v>24</v>
      </c>
      <c r="C8" s="8">
        <v>2</v>
      </c>
      <c r="D8" s="9" t="s">
        <v>15</v>
      </c>
      <c r="E8" s="9" t="s">
        <v>11</v>
      </c>
      <c r="F8" s="9" t="s">
        <v>20</v>
      </c>
      <c r="G8" s="10" t="s">
        <v>25</v>
      </c>
      <c r="H8" s="11"/>
    </row>
    <row r="9" ht="72" customHeight="1" spans="1:8">
      <c r="A9" s="8">
        <f t="shared" si="0"/>
        <v>7</v>
      </c>
      <c r="B9" s="9" t="s">
        <v>26</v>
      </c>
      <c r="C9" s="8">
        <v>1</v>
      </c>
      <c r="D9" s="9" t="s">
        <v>15</v>
      </c>
      <c r="E9" s="9" t="s">
        <v>11</v>
      </c>
      <c r="F9" s="9" t="s">
        <v>20</v>
      </c>
      <c r="G9" s="10" t="s">
        <v>27</v>
      </c>
      <c r="H9" s="11"/>
    </row>
    <row r="10" ht="117.95" customHeight="1" spans="1:8">
      <c r="A10" s="8">
        <f t="shared" si="0"/>
        <v>8</v>
      </c>
      <c r="B10" s="9" t="s">
        <v>28</v>
      </c>
      <c r="C10" s="8">
        <v>1</v>
      </c>
      <c r="D10" s="9" t="s">
        <v>10</v>
      </c>
      <c r="E10" s="9" t="s">
        <v>11</v>
      </c>
      <c r="F10" s="9" t="s">
        <v>12</v>
      </c>
      <c r="G10" s="10" t="s">
        <v>29</v>
      </c>
      <c r="H10" s="11"/>
    </row>
    <row r="11" ht="108" customHeight="1" spans="1:8">
      <c r="A11" s="8">
        <f t="shared" si="0"/>
        <v>9</v>
      </c>
      <c r="B11" s="9" t="s">
        <v>30</v>
      </c>
      <c r="C11" s="8">
        <v>2</v>
      </c>
      <c r="D11" s="9" t="s">
        <v>15</v>
      </c>
      <c r="E11" s="9" t="s">
        <v>11</v>
      </c>
      <c r="F11" s="9" t="s">
        <v>31</v>
      </c>
      <c r="G11" s="10" t="s">
        <v>32</v>
      </c>
      <c r="H11" s="11"/>
    </row>
  </sheetData>
  <autoFilter ref="A2:H11">
    <extLst/>
  </autoFilter>
  <mergeCells count="1">
    <mergeCell ref="A1:H1"/>
  </mergeCells>
  <pageMargins left="0.7" right="0.7" top="0.75" bottom="0.75" header="0.3" footer="0.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Administrator</cp:lastModifiedBy>
  <dcterms:created xsi:type="dcterms:W3CDTF">2022-12-31T03:54:00Z</dcterms:created>
  <dcterms:modified xsi:type="dcterms:W3CDTF">2023-02-08T03:49:39Z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DFDA71E52D9B44D49586B49C75A73A8C</vt:lpwstr>
  </property>
  <property fmtid="{D5CDD505-2E9C-101B-9397-08002B2CF9AE}" pid="3" name="KSOProductBuildVer">
    <vt:lpwstr>2052-11.1.0.13703</vt:lpwstr>
  </property>
</Properties>
</file>