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第二批" sheetId="1" r:id="rId1"/>
  </sheets>
  <definedNames>
    <definedName name="_xlnm._FilterDatabase" localSheetId="0" hidden="1">第二批!$A$5:$K$35</definedName>
    <definedName name="_xlnm.Print_Area" localSheetId="0">第二批!$A$1:$J$50</definedName>
  </definedNames>
  <calcPr calcId="144525"/>
</workbook>
</file>

<file path=xl/sharedStrings.xml><?xml version="1.0" encoding="utf-8"?>
<sst xmlns="http://schemas.openxmlformats.org/spreadsheetml/2006/main" count="248" uniqueCount="180">
  <si>
    <t>附件：</t>
  </si>
  <si>
    <t>包头市2023年紧缺急需人才需求目录（第二批）</t>
  </si>
  <si>
    <t>（如有就职意向请直接电话联系用人单位或向用人单位邮箱投递简历）</t>
  </si>
  <si>
    <t>序
号</t>
  </si>
  <si>
    <t>企业
名称</t>
  </si>
  <si>
    <t>企业简介</t>
  </si>
  <si>
    <t>岗位
类别</t>
  </si>
  <si>
    <t>人
数</t>
  </si>
  <si>
    <t>招聘引才要求条件</t>
  </si>
  <si>
    <t>联系方式</t>
  </si>
  <si>
    <t>学历要求</t>
  </si>
  <si>
    <t>专业要求</t>
  </si>
  <si>
    <t>能力及其他要求</t>
  </si>
  <si>
    <t>相关待遇</t>
  </si>
  <si>
    <t>内蒙古北方重工业集团有限公司</t>
  </si>
  <si>
    <t xml:space="preserve">    内蒙古北方重工业集团有限公司，始建于1954年，是国家“一五”期间156个重点建设项目之一，隶属于中国兵器工业集团有限公司，是国家重要的火炮研发生产基地、国家高强韧炮钢研发生产基地、中国矿用汽车研发生产基地。
    公司始终坚持服务国家国防安全和国民经济发展两大使命，遵循军民融合发展，形成了军品、特种钢、矿用车三大核心业务。公司研发、制造的大量武器装备列装陆、海、空部队，在多次国庆阅兵仪式上接受了党和国家领导人及全国人民的检阅。利用军用材料技术发展形成的以大口径厚壁无缝钢管为代表的特种钢，达到了世界先进水平，已应用于国内近百台亚临界、超临界和超超临界火电机组的四大管道，是“中国制造2025”强基工程的中标产品，是国家能源局确定的国产化示范产品。矿用车已销往全球67个国家和地区，遍布国内外500多个大型矿山和重点水利水电等工程，2016年入选我国单项冠军示范企业，销量居全球前三。</t>
  </si>
  <si>
    <t>高技能岗</t>
  </si>
  <si>
    <t>专科</t>
  </si>
  <si>
    <t>材料类专业</t>
  </si>
  <si>
    <t>1.冶金技术相关专业毕业；
2.能够服从公司的安排，严格遵守各项规章制度；
3.身体健康，能够吃苦耐劳。</t>
  </si>
  <si>
    <t>薪酬：实习期3000元/月起。
其他福利：
1.享受“五险两金”，外地单身职工每月发放生活补贴，提供免费人才公寓；
2.享受包头市人才引进政策；
3.报销面试、报到的往返车票及行李邮寄费；
4.为各类人才提供教育培训和进修学习机会。</t>
  </si>
  <si>
    <t>联系人：
任靖             
联系电话：
13834235755                 
电子邮箱：
bfzgrlzyb@163.com                         
公司地址：
内蒙古自治区包头市青山区兵工路中段</t>
  </si>
  <si>
    <t>内蒙古杉杉科技有限公司</t>
  </si>
  <si>
    <t xml:space="preserve">    内蒙古杉杉科技有限公司（以下简称“公司”）成立于2017年9月14 日，注册资金13亿元，占地面积622.9亩，位于包头市青山区装备制造产业园区新规划区。项目已全部建成并投产,包头一体化生产基地成为目前全球最大的锂离子电池负极材料生产基地。公司主要生产高容量石墨类锂离子电池负极材料，广泛应用于新能源汽车、储能领域和笔记本电脑、手机、数码相机等消费电子领域。 公司提供六险一金、节日福利、生日福利、免费工作餐、免费住宿、市区通勤、带薪年假、健康体检等丰厚福利。</t>
  </si>
  <si>
    <t>专科
及以上</t>
  </si>
  <si>
    <t>废气处理、环境工程、应用化学等相关专业</t>
  </si>
  <si>
    <t>1.熟悉工矿企业尾气处理工作原理、工艺流程以及有机废气处理工艺，掌握尾气站运维规程，有扎实的专业技术基础；
2.有三年以上工矿企业尾气运维经验，熟练掌握RCO催化燃烧、RTO蓄热焚烧、转轮+CO/RTO、活性炭吸附冷凝装置等常用工艺；
3.具有较好的热能、热力学、流体力学、化工工艺理论基础，熟悉设计规范及标准；熟知有机废气（VOCs）污染和粉尘污染治理技术、工艺和设备；
4.具备较强的文字表达能力和沟通能力；具备主动学习的能力，良好的沟通及语言表达能力，团队合作的职业精神；
5.能够独立组织尾气站系统技改、工艺调整、方案制定等工作。</t>
  </si>
  <si>
    <t>高技能岗位薪资：
8000-10000元/月
专业技术岗位：
本科：5000-6000元/月
硕士：6000-7000元/月
其他福利待遇：
六险一金、节日福利、生日福利、免费工作餐、免费住宿、市区通勤、带薪年假、健康体检、结婚生子补贴等丰厚福利。</t>
  </si>
  <si>
    <t>联系人：
李敏           
联系电话： 
15149392982          
电子邮箱：
li.min@shanshan.com                  
公司地址：
内蒙古自治区包头市青山装备制造产业园区新规划区装备大道46号</t>
  </si>
  <si>
    <t>内蒙古包钢金石选矿有限责任公司</t>
  </si>
  <si>
    <t xml:space="preserve">   （企业简介内蒙古包钢金石选矿有限责任公司（以下简称“包钢金石”）成立于2021年4月2日，注册地在包头市白云鄂博矿区，依托白云鄂博丰富的矿产资源，开发白云鄂博矿中约1.3亿吨的伴生萤石资源，规划处理原矿610万吨/年，生产萤石粉80万吨/年。包钢金石由包钢股份、金石资源、永和制冷、龙大集团四家实力雄厚的公司共同出资建设，注册资本5亿元人民币。其中，包钢股份是我国西部最大的钢铁上市企业，萤石资源储量居世界前列，以货币出资2.55亿元，占股权比例51%；金石资源专注于萤石矿的投资与开发，是目前国内萤石行业唯一的一家上市公司；龙大集团和浙江永和是氟化工行业飞速发展的新生力量代表。</t>
  </si>
  <si>
    <t>岗位
操作工</t>
  </si>
  <si>
    <t>工科类专业优先</t>
  </si>
  <si>
    <t>无</t>
  </si>
  <si>
    <t>1.工资6000-10000元/月；
2.正式录用后缴纳五险一金，与公司签订劳动合同，享有相关福利待遇；
3.公司提供教育培训机会，提供个人充足成长空间；
4.提供生日福利、 安全卫生保护福利、餐补、通勤班车、员工宿舍、各种休假制度等福利，创造良好的企业文化氛围。</t>
  </si>
  <si>
    <t>联系人：
武女士   
联系电话：
13674778779    
电子邮箱：
bgjsxk@126.com   
公司地址：
内蒙古自治区包头市白云鄂博矿区包钢集团宝山矿业有限公司办公楼322室</t>
  </si>
  <si>
    <t>包头市赫兹通信工程有限公司</t>
  </si>
  <si>
    <t xml:space="preserve">    包头赫兹通信工程有限公司是一家以通信工程设计施工为主、通信设备销售为辅的企业。公司一直服务于内蒙古、广东省、山东省、广西省、云南省、浙江省通信设计行业，目前公司有技术骨干40人，培养了一批通信设计人才及预算员。公司严格按建设单位要求执行，采用计算机进行工程设计和管理，能按照省运营商管线及宏站设计模块和规范要求进行设计及预算。</t>
  </si>
  <si>
    <t>专业
技术岗</t>
  </si>
  <si>
    <t>计算机相关专业</t>
  </si>
  <si>
    <t>吃苦耐劳，有上进心，学习能力强，能适应出差。</t>
  </si>
  <si>
    <t>实习期前3个月3000元/月，第四个月4000元/月，每季度涨500元；包住。</t>
  </si>
  <si>
    <t>联系人：
卢婷    
联系电话：
13474726622     
电子邮箱：
624954842@qq.com  
公司地址：
内蒙古自治区包头市青山区传媒大厦B座2011（呼和浩特新城区新华汇15-15）</t>
  </si>
  <si>
    <t>东方日升（包头）硅业有限公司</t>
  </si>
  <si>
    <t xml:space="preserve">    固阳源网荷储一体化项目，分为两大板块：一是制造板块（即负荷端）：年产20万吨金属硅＋15万吨高纯硅＋10GW单晶＋3GW组件；二是发电板块（即电源端）:3.5GW光伏电站项目＋1.6GW风电电站项目＋储能项目。项目整体计划投资约446.5亿元，其中，制造板块计划投资194.5亿元，发电板块计划投资252亿元。就业人数约为4500人。</t>
  </si>
  <si>
    <t>储备
工程师</t>
  </si>
  <si>
    <t>化工类、材料无机非金属冶金类专业</t>
  </si>
  <si>
    <t>2022-2023届应届生</t>
  </si>
  <si>
    <t>薪资面议、五险一金、带薪年假、食宿免费。</t>
  </si>
  <si>
    <t>联系人：
赵鹏博                                              
联系电话：
17604892625                                            
电子邮箱：
zhaopb@risenenergy.com                         
公司地址：
内蒙古自治区包头市固阳县金山工业园区</t>
  </si>
  <si>
    <t>工艺
工程师</t>
  </si>
  <si>
    <t>应用化工、材料物理等化工相关专业</t>
  </si>
  <si>
    <t>设备
工程师</t>
  </si>
  <si>
    <t>机械设计制造及其自动化、材料成型及控制工程、机械工程、机械电子工程、过程装备与控制工程等专业</t>
  </si>
  <si>
    <t>仪表
工程师</t>
  </si>
  <si>
    <t>自动化仪表、测控技术等专业</t>
  </si>
  <si>
    <t>电气
工程师</t>
  </si>
  <si>
    <t>电气工程、电气自动化等专业</t>
  </si>
  <si>
    <t>包头市绘宇测绘服务有限责任公司</t>
  </si>
  <si>
    <t xml:space="preserve">    包头市绘宇测绘服务有限责任公司成立于1998年，是专业从事数字测绘工程、高科技测绘技术研究、地理信息服务的民营企业，持有国家甲级测绘资质，取得ISO9001国家质量管理体系和ISO45001职业健康安全管理体系双认证。先后获得包头市最具影响力企业、内蒙古自治区高新技术企业、国家科技型中小企业、中国地理信息产业最具活力企业等荣誉称号。 
    公司秉承领先技术，坚持科技创新，长期与武汉大学、工程建设单位等科研机构开展战略、技术合作，在遥感技术、数码摄影技术、三维激光扫描技术、大数据技术及惯导技术等专业研究和综合应用方面保持行业领先地位，已获得国家专利、软件著作权29项。
    近年来，公司在保持高铁、高速公路、土木工程及地方交通工程测量业务范围的基础上，伴随着国民经济信息化建设、智慧城市建设和绿色生态发展，在不动产测量、草原生态监测、古建筑测量、地下管网测量等领域不断创新，凸显了数字化、信息化融合的测绘技术，公司成为内蒙古地区最早从事智慧城市建设的高科技企业，研发建设的空天地智能一体化管理体系，为地区数字赋能提供了强有力的技术支持和服务保障。</t>
  </si>
  <si>
    <t>实习测量员
（专业技术岗）</t>
  </si>
  <si>
    <t>三维、地理信息、通信、遥感、测绘工程、工程测量，计算机等相关专业</t>
  </si>
  <si>
    <t>1.能吃苦且敬业，有较强的责任心；
2.执行力强，办事效率高，眼中有活；
3.有较强的沟通能力，服从管理，能接受出差。</t>
  </si>
  <si>
    <t>1.试用期2000-3500元/月，转正5000元+/月。
2.意外险，五险，带薪年假、节假日、餐补、车补、年底奖金、员工福利等，提供住宿。</t>
  </si>
  <si>
    <t>联系人：
翟女士                 
联系电话：
13739927756                
电子邮箱：
824411232@qq.com                
公司地址：
内蒙古自治区包头市石拐区康庄大道与开阳道交汇处</t>
  </si>
  <si>
    <t>测量技术员
（专业技术岗）</t>
  </si>
  <si>
    <t>测绘工程、测量技术、遥感等测绘测量等相关专业</t>
  </si>
  <si>
    <t>1.能够熟练掌握CAD、arcgis等基本测绘软件；
2.会基本的测绘测量仪器操作；
3.有较强的沟通能力、能吃苦且敬业，执行力强者优先；
4.有相关经验，能接受野外测量工作者优先。</t>
  </si>
  <si>
    <t>数据处理
工程师
（专业技术岗）</t>
  </si>
  <si>
    <t>遥感、计算机、测绘等相关专业</t>
  </si>
  <si>
    <t>1.熟练掌握Word、Excel等办公软件。熟悉SuperMap、Envi、Erdas, ArcGIS, MapGIS等图像处理软件；
2.具备一定的文档编写能力，较强的协调配合能力和工作抗压能力；
3.执行力强，服从管理，能够适应加班；
4.具备良好的数据统计、分析及处理能力。</t>
  </si>
  <si>
    <t>业务经理
（管理岗）</t>
  </si>
  <si>
    <t>工商管理、市场营销等相关专业</t>
  </si>
  <si>
    <t>1.有测绘行业人脉且了解招投标业务优先；
2.具备较强的学习能力，市场敏锐度强；
3.懂相关商务礼仪，语言表达能力强；
4.爱岗敬业，执行力强，能够接受出差。</t>
  </si>
  <si>
    <t>行政后勤
专员
(行政综合岗）</t>
  </si>
  <si>
    <t>行政管理、人力资源管理、企业管理、工商管理、秘书学等相关专业</t>
  </si>
  <si>
    <t>1.有相关工作经验，会开车；
2.熟练使用wps、office等办公软件，熟悉文字的编辑和排板，熟练掌握PS等图片编辑软件；
3.有较强的学习能力、理解能力、语言沟通能力和书面表达能力；
4.爱岗敬业，责任心强，执行力强，擅于协作，具备良好的团队合作精神。</t>
  </si>
  <si>
    <t>弘元能源科技（包头）有限公司</t>
  </si>
  <si>
    <t xml:space="preserve">     弘元能源科技（包头）有限公司（以下简称“弘元能源”）成立于2022年1月19日，是无锡上机数控股份有限公司（股票代码：603185）的全资子公司，注册资本10亿元。公司主要从事工业硅及多晶硅的加工制造，被广泛应用于太阳能领域，具有广阔的市场空间和良好的发展前景。
     弘元能源科技（包头）公司15万吨高纯工业硅及10万吨高纯晶硅项目，位于内蒙古包头市固阳县金山工业园区纬二路，项目建设规划总投资118亿元，总占地面积1700亩。项目采用先进的改良西门子法工艺路线，工程技术成熟可靠，建成后生产成本将比同行业有显著的降低。项目从工艺、电气、建筑、给排水、生产管理节能五个方面采取了节能措施，涵盖工艺方案、设备选型、建筑物围护结构等，对后期项目运行过程中的节能降耗起到促进作用，其余各项指标均已达到行业先进值水平。
     项目建成后，形成年产15万吨高纯工业硅及10万吨高纯晶硅生产能力，带动光伏产业上下游联动合作，拉动当地配套产业持续发展，解决就业2000-3000人。</t>
  </si>
  <si>
    <t>材料化学、化学、应用化学、化学工程与工艺、轻化工程、应用化工、煤化工技术、石油化工技术、精细化工技术、应用化工技术、煤化工技术、煤炭清洁利用技术、石油化工技术、分析检验技术、精细化工技术、药品生产技术、化工装备技术</t>
  </si>
  <si>
    <t xml:space="preserve">
1.有责任心，工作态度积极、认真，耐心细致；
2.愿意投身光伏制造行业，有良好的沟通能力。</t>
  </si>
  <si>
    <t>薪资：5500元/月起
1.全方位培养计划；
2.极具竞争力的薪酬及福利待遇，六险一金；
3.员工宿舍、免费三餐;
4.形式多样的部门团建活动。</t>
  </si>
  <si>
    <t>联系人：
周志刚
郎娜
吴海飞       
联系电话：
0472-8125890
13674721017         
电子邮箱：
langn@hongyuannykj.com      
公司地址：
内蒙古自治区包头市固阳县包头金山工业园区纬二路弘元能源科技（包头）有限公司</t>
  </si>
  <si>
    <t>冶金工程、无机非金属材料工程</t>
  </si>
  <si>
    <t>机械工程、机械设计制造及其自动化、自动化、机械电子工程</t>
  </si>
  <si>
    <t>电气工程及其自动化、机电一体化</t>
  </si>
  <si>
    <t>包头中药有限责任公司</t>
  </si>
  <si>
    <t xml:space="preserve">    包头中药有限责任公司成立于1974年，隶属于亿利资源集团，是国家高新技术企业、内蒙古自治区专精特新企业、自治区企业技术中心，注册商标“樱花牌”是内蒙古自治区老字号品牌。公司总资产2.2亿，现有员工190余人。经过40多年的发展，公司已发展成为集研发、生产、销售、服务于一体的现代化制药企业，销售网络遍布全国。目前，公司年收入近亿元，年纳税1000多万。</t>
  </si>
  <si>
    <t>医学、药学、市场营销等相关专业</t>
  </si>
  <si>
    <t>有较好的沟通表达能力，责任心强；愿意承担工作压力及接受挑战，接受出差。</t>
  </si>
  <si>
    <t>五险一金、定期体检、司龄补贴、节假日福利等。</t>
  </si>
  <si>
    <t>联系人：
赵伟                   
联系电话：
13171431777                    
电子邮箱：
baotouzhongyao2018@163.com                   
公司地址：
内蒙古自治区包头市东河区南海路</t>
  </si>
  <si>
    <t>药学、中药学、制药工程相关专业</t>
  </si>
  <si>
    <t>具备较好的沟通能力与团队协作能力。</t>
  </si>
  <si>
    <t>药学、中药学、药品生产相关专业</t>
  </si>
  <si>
    <t>吃苦耐劳，具备较好的沟通能力与团队协作能力。</t>
  </si>
  <si>
    <t>内蒙古大全新能源有限公司</t>
  </si>
  <si>
    <t xml:space="preserve">    内蒙古大全新能源有限公司是由新疆大全新能源股份有限公司投资建设的全资子公司，公司于2021年10月25日成立，注册资本100亿元，计划在内蒙古包头市九原工业园区分两期投资建设20万吨/年高纯化工项目和2.1万吨/年半导体化工项目，预计总投资金额为242.5亿元人民币，将提供就业岗位3000个。一期项目建设10万吨化工及1000吨半导体项目，投资金额 85.5 亿元，2023年一季度实现投产。二期年产10万吨高纯化工项目已启动建设，预计总投资 91.85 亿元，计划将于2023年底投产。新疆大全新能源股份有限公司成立于2011年2月，由大全新能源公司（纽交所股票代码：DQ）在新疆石河子投资建设，公司于2021年7月22日在1上海科创板上市交易（股票代码：688303，股票简称：大全能源），目前市值超1000亿元；公司主要开展高纯化工料的生产、加工和销售，是“国家高新技术企业”、“国家技术创新示范企业”、“国家智能光伏试点示范单位”、“国家级智能制造试点示范单位”、“国家级绿色工厂”，建设有“光伏硅材料开发技术国家地方联合工程实验室”, 是符合《光伏制造行业规范条件》企业。</t>
  </si>
  <si>
    <t>专业技术类-
工艺储干</t>
  </si>
  <si>
    <t>化工、机械类</t>
  </si>
  <si>
    <t>1.期望在化工行业长期发展；
2.学习能力强。</t>
  </si>
  <si>
    <t>1.月薪标准：6000-8000元/月。
2.年终奖：个人年收入的20-30%。
3.人才公寓：设立在繁华区，交通方便，单人单间，住宿条件优越。
4.福利：工龄工资、入职缴纳五险一金、年度体检、节日费/礼品、工会活动等。</t>
  </si>
  <si>
    <t>联系人：
刘慧         
联系电话：
0472-2639666               
电子邮箱：
liuhui1@daqo.com            
公司地址：
内蒙古自治区包头市九原工业园区内蒙古大全新能源有限公司</t>
  </si>
  <si>
    <t>专业技术类-
设备储干</t>
  </si>
  <si>
    <t>专业技术类-
质量储干</t>
  </si>
  <si>
    <t>化工、分析类</t>
  </si>
  <si>
    <t>内蒙古中皓精细化工有限公司</t>
  </si>
  <si>
    <t xml:space="preserve">    内蒙古中皓精细化工有限公司成立于2016年2月5日，坐落于土右旗新型工业园区山格架化工园区，注册资本1000万元。内蒙古中皓精细化工有限公司拟在原年产1500吨β-氨基丙酸建设项目基础上投资改扩建年产1000吨医药中间体项目，项目总投资1.2亿元，改扩建现有厂房及增加新配套设施。公司将持续倡导“以人为本，以质取胜”的经营理念，以市场为导向，务实求精的质量意识，规范有序的管理机制，使企业走向世界，走向辉煌。公司有一个善管理、懂技术、敢于开拓创新的领导班子；有一支技术过硬的产品研发队伍和强有力的市场营销队伍，为项目的实施奠定了坚实的基础。项目建成后，将以“尊重与创新”为经营宗旨， 即尊重员工、尊重客户、尊重环境，技术创新、管理创新。依托人力资源在竞争中求得生存与发展，为建设节能环保型社会做出应有的贡献。</t>
  </si>
  <si>
    <t>化工类专业优先</t>
  </si>
  <si>
    <t>1.年龄25—40周岁；
2.有一定的安全和环保知识，较强的判断能力，熟悉化工设备操作；
3.对化学品有一定了解，具有医药、化工生产车间操作经验者优先；
4.有较强的理解、沟通、执行力。</t>
  </si>
  <si>
    <t>薪资5500-7500元/月；包吃住；五险一金；一年一次免费体检。</t>
  </si>
  <si>
    <t>联系人：
李小慧      
联系电话：
15335521334       
电子邮箱：
358231685@qq.com     
公司地址：
内蒙古自治区包头市土默特右旗新型工业园区</t>
  </si>
  <si>
    <t>1.对本岗位的设备操作，记熟于心，能独立操作；
2.检查管辖范围内系统和设备，记录运行参数；
3.负责辅助设备的启动、停止、运行，协助机修工作后的验收工作；
4.定期巡回检查，判断异常情况，处理突发性事故。</t>
  </si>
  <si>
    <t>内蒙古正艺达品牌策略有限公司</t>
  </si>
  <si>
    <t xml:space="preserve">    内蒙古正艺达品牌策略有限公司成立于2014年，是一家集策划、设计、制作、研究、培训、咨询为一体的综合性品牌策略公司。公司主要从事展览展示、标识标牌、城市雕塑、创意设计策划、装饰工程及活动策划等业务。公司注册资本为3500万元，办公占地面积4290平米。公司拥有国家级行业专家助阵和创意新锐团队，是中国高新技术企业，中国广告行业协会常委单位。公司拥有展览展示一级资质、中国广告标识设计一级资质、二级建筑装饰设计施工资质、全国安全生产许可证资质，是内蒙古自治区文化版块挂牌企业，并且公司是高新技术企业。是内蒙古自治区重点文化企业，国家文化产业A级信用单位，在中国广告行业中享有良好的口碑和品牌知名度。</t>
  </si>
  <si>
    <t>园林景观
设计师</t>
  </si>
  <si>
    <t>风景园林设计、城市规划设计、景观设计、环艺设计相关专业</t>
  </si>
  <si>
    <t>1.具有优秀的创意能力和良好的手绘能力；
2.能独立完成方案及扩初设计，参与公共景区、住宅区、公园等项目的景观方案设计等；
3.熟练使Autocad，Photoshop、Skup、CAD、Lumion等相关软件；
4.具有较强的团队合作能力。有较强的方案模型深化设计能力及节点、小品设计和深化能力。</t>
  </si>
  <si>
    <t>转正上五险、饭补、交通补、通讯补。</t>
  </si>
  <si>
    <t>联系人：
郭莹            
联系电话：
15847267145
电子邮箱：
743787277@qq.com           
公司地址：
内蒙古自治区包头市稀土高新区阿拉坦汗大街19号高新技术产业基地</t>
  </si>
  <si>
    <t>展厅
设计师</t>
  </si>
  <si>
    <t>视觉、展示、建筑、环艺、工业等相关设计专业</t>
  </si>
  <si>
    <t>1.3DMAX、效果图设计、展览设计、展厅设计师；
2.能够熟练使用3DMAX、photoshop、AUTOCAD等相关软件。</t>
  </si>
  <si>
    <t>平面
设计师</t>
  </si>
  <si>
    <t>视觉传达，艺术设计等相关专业</t>
  </si>
  <si>
    <t>会熟练的运用PS、AI、CR等软件。</t>
  </si>
  <si>
    <t>CAD分解师</t>
  </si>
  <si>
    <t>/</t>
  </si>
  <si>
    <t>负责将设计师设计作品分解成CAD分解图，CAD软件熟练使用。</t>
  </si>
  <si>
    <t>内蒙古诚钢管道科技有限公司</t>
  </si>
  <si>
    <t xml:space="preserve">    内蒙古诚钢管道科技有限公司（以下简称“诚钢管道”），于2019年10月22日成立。注册资金31900万元，公司位于内蒙古自治区包头市昆都仑区包钢河西工业园区二基地（包钢厂区内），占地面积约68亩，其中厂房覆盖面积约为26亩，约合17000 m2,露天存储仓库占地约40亩，员工人数达130人。诚钢管道由诚钢集团与包钢西创合作创办，原料供应全部来自于包钢生产的稀土热轧卷板，主要生产口径φ219-φ4500,壁厚在25mm以下的全规格螺旋钢管产品，填补了包钢集团螺旋钢管产品的产业链空白。借助包钢的产业优势和区域优势，进而强化自身综合竞争力和品牌影响力。诚钢管道依托诚钢集团成熟的销售网络，产品覆盖华中区域、西北区域和西南区域，辐射内蒙古、陕西、山西、宁夏、甘肃、河北、河南、青海、新疆、四川、云南等省市自治区，以优质的质量及服务在产品上市之初就获得众多经销商和客户的一致好评与认可，快速形成了“以销定产”的良性发展态势。</t>
  </si>
  <si>
    <t>资料员</t>
  </si>
  <si>
    <t>工民建、建筑工程类等相关专业</t>
  </si>
  <si>
    <t>1.大专以上学历，熟料操作计算机，工民建、建筑工程类专业优先；
2.一年以上相关工作经验；有档案管理员或者建筑资料员上岗证优先；
3.熟悉档案管理办法，掌握计算机档案管理信息系统；
4.了解建筑企业承包方式、合同签订、施工预算、现场经济活动分析管理的基本知识；
5.了解设计、施工验收规范和安全生产的法律法规、标准及规范；
6.好学上进，工作踏实认真，吃苦耐劳，有较好的沟通能力和团队互助精神；
7.熟练使用办公软件，了解国家、项目所在地各级政府有关档案管理的规定。</t>
  </si>
  <si>
    <t>1.保险：五险、意外险保障；
2.补贴：就餐补贴（公司福利性食堂）、住宿补贴（外地员工提供免费住宿）、劳保补贴；
3.其他福利：入职体检、传统节假日福利、团建活动、设置各种奖励、优秀员工奖励等。</t>
  </si>
  <si>
    <t>联系人：
人力资源办公室     
联系电话：
18586195554
18547242466    
电子邮箱：827395745@QQ.COM    
公司地址：
内蒙古自治区包头市昆都仑区包钢河西工业园内(包钢厂区内)</t>
  </si>
  <si>
    <t>督查专员</t>
  </si>
  <si>
    <t>财会、金融相关专业</t>
  </si>
  <si>
    <t>1.具有较强的文案处理、财务分析与沟通协调能力；
2.较强销售团队意识，具有较强的责任心和执行力，具备较强的发现问题的能力，服从意识极强；
3.积极主动，能够承受较大压力，吃苦耐劳、保密意识强；
4.具备档案管理知识；
5.熟练使用相关办公软件。</t>
  </si>
  <si>
    <t>联系人：
人力资源办公室     
联系电话：
18586195554
18547242466    
电子邮箱：
827395745@QQ.COM    
公司地址：
内蒙古自治区包头市昆都仑区包钢河西工业园内(包钢厂区内)</t>
  </si>
  <si>
    <t>行政文员</t>
  </si>
  <si>
    <t>行政管理、企业管理、工商管理等相关专业</t>
  </si>
  <si>
    <t>1.行政管理、企业管理、工商管理等相关专业；              
2.两年以上同岗位工作经验；                              
3.具有较强的组织、协调、沟通能力，良好的服务意识，团队意识和学习能力，执行力强；                                 
4.原则性及亲和力强，认可公司企业文化。</t>
  </si>
  <si>
    <t>业务助理</t>
  </si>
  <si>
    <t>1.较高度认可公司、能够全身心为公司付出，愿与公司一同长期发展；
2.具有市场开拓能力、较好的沟通能力；
3.责任心强，吃苦耐劳；
4.年龄20-40岁。</t>
  </si>
  <si>
    <t>施工
监管员</t>
  </si>
  <si>
    <t>建筑、土木、工民建类相关专业</t>
  </si>
  <si>
    <t>1.大学专科及以上学历，建筑、土木、工民建类相关专业；
2.1年以上工程监理工作经验，有助理工程师资格者优先；
3.精通工程监理，工程管理等相关专业知识，了解建筑法、合同法、招投标法等相关法律法规，了解工程概预算相关知识；
4.有较高的判断决策能力，能及时决断，灵活应变，能处理各种矛盾、纠纷，具备良好的协调能力和控制能力；
5.有很好的语言表达、交际沟通能力；
6.责任心强、能吃苦耐劳。</t>
  </si>
  <si>
    <t>包头晶旭碳碳科技有限公司</t>
  </si>
  <si>
    <t xml:space="preserve">    晶澳科技成立于2005年5月，2007年在美国纳斯达克上市，2019年回归在国内上市。目前已成为全球领先的高性能光伏产品制造商，产业链覆盖硅片、电池、组件及电站业务。包头晶旭碳碳科技有限公司是由晶澳太阳能控股的子公司，注册资金3000万元，是一家专业从事碳碳复合材料、石墨热场及制品研发、生产、销售的公司。</t>
  </si>
  <si>
    <t>电气工程、电气自动化、电力等相关专业</t>
  </si>
  <si>
    <t>1.有大型生产型企业电气设备设计、安装、运行和维护3年以上工作经验；
2.熟练使用办公软件、AUTO CAD，熟悉高低压供配电系统设计、电气部件选型；
3.有较强的学习和应用能力，有一定的英语阅读能力；
4.具有较强的责任心、良好的沟通、组织、协调能力、较强的合作意识和团队精神，优秀的口头与书面表达能力。</t>
  </si>
  <si>
    <t>6000-8000元/月；五险一金、十三薪、津补贴、带薪休假、节假日福利、年度体检、通勤车、免费工作餐。</t>
  </si>
  <si>
    <t>联系人：
王女士         
联系电话：
15049261019     
电子邮箱：
wangxin01@jasolar.com    
公司地址：
内蒙古自治区包头市青山区装备园区新规划区装备大道21号晶澳太阳能西门                      
【面试时间】每周三上午9：30</t>
  </si>
  <si>
    <t>质量主管</t>
  </si>
  <si>
    <t>机电、机械相关专业</t>
  </si>
  <si>
    <t>1.熟悉质量管理体系以及质量检验工序检验的处理流程，能按照客户要求出具相应的检验报告；
2.会使用相应的检验量具和检验器具，熟悉is9000质量管理体系，能熟练操作办公软件； 从事制造业两年以上质量管理工作经验；
3.工作认真细致，责任心强，善于沟通，具有良好的团队合作精神，服从安排。</t>
  </si>
  <si>
    <t>统计</t>
  </si>
  <si>
    <t>能熟练使用办公软件；有车间统计经验者优先录取。
1.负责生产车间各类统计报表汇总及整理；
2.做好生产成本统计分析，及时做好统计报表；
3.做好每月的办公用品和劳保用品的登记发放以及生产用具的请购与发放；
4.制作车间需要的文件、表格等，并打印下发；
5.按照制度要求及时做好各种资料、数字统计、及时上报领导；
6.完成本部门的日常生产考核。</t>
  </si>
  <si>
    <t>3000-5000元/月；五险一金、十三薪、津补贴、带薪休假、节假日福利、年度体检。</t>
  </si>
  <si>
    <t>仓库
管理员</t>
  </si>
  <si>
    <t>能熟练使用各类办公软件，熟悉ERP、OA系统；因工作性质特殊，建议男性报名。
1.按照仓库管理制度全面负责物料的出、入库管理工作；
2.根据相应的单据办理仓库物料的出入库工作，并确保仓库账、卡、物一致；
3.定期对仓库物料进行盘点，并保证盘点数据的正确性；
4.做好仓库的安全工作，保证仓库消防设施及各类设备正常使用；
5.做好所辖仓库的例行检查工作（5S、安全、帐物卡等），确保仓库各类设备设施正常使用；
6.严格监督货物的装卸，确保物资安全；根据需要将货物码放在规定位置，做好保管工作；根据物品性质及温湿度要求，确保物资存储安全。</t>
  </si>
  <si>
    <t>维修工</t>
  </si>
  <si>
    <t>电力等相关专业</t>
  </si>
  <si>
    <t>1.负责车间设备的维护保养工作；
2.负责对车间设备、设施进行安全检查；
3.进行车间综合维修的日常工作；
35周岁以内；能适应倒班工作；有电工证；有1-3年工厂工作经验优先。</t>
  </si>
  <si>
    <t>5000-7000元/月；五险一金、津补贴、带薪休假、节假日福利、年度体检、通勤车、免费工作餐。</t>
  </si>
  <si>
    <t>焊工</t>
  </si>
  <si>
    <t>电力、焊接等相关专业</t>
  </si>
  <si>
    <t>1.独立或配合其他人完成焊接设备的维修；
2.熟悉各种设备的焊接材料及其相应的焊接要求，并使用熟练；
3.35周岁以内，持有焊工证；1年以上工厂焊工经验。</t>
  </si>
  <si>
    <t>运行工</t>
  </si>
  <si>
    <t>1.负责车间日常的运行及卫生清扫、设备维护保养等工作；
2.负责管辖区域内所有公共设备的维修；
3.负责电气设备，各配电箱（柜）表面及室内的清洁；
4.负责巡查及运行记录的完整填写、收集及上交；
5.35周岁以内，有高压/低压电工证；1-3年工厂工作经验优先；能适应倒班工作者优先。</t>
  </si>
  <si>
    <t>碳碳车间
操作工</t>
  </si>
  <si>
    <t>不限专业</t>
  </si>
  <si>
    <t>负责碳碳车间内各项工艺流程的操作。</t>
  </si>
  <si>
    <t>数控学徒/车工</t>
  </si>
  <si>
    <t>机电相关专业</t>
  </si>
  <si>
    <t>35周岁以内，使用普通车床或数控车床加工石墨制品，严格按工艺生产、保质保量完成生产任务；对操作中存在的生产及设备问题及时进行反馈，做好生产数据记录；确保所辖区域符合5S要求。</t>
  </si>
  <si>
    <t>试用期4000-4500元/月，转正后9000-10000元/月；五险一金、十三薪、津补贴、带薪休假、节假日福利、年度体检。</t>
  </si>
  <si>
    <t>质检</t>
  </si>
  <si>
    <t>35周岁以内，负责生产所用原辅材料的进厂及生产的成品和半成品的质量检验工作，对来料和出厂物料的整体外包装进行检验，认真做好检验数据记录和出厂报告。</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</si>
</sst>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2"/>
      <color theme="1"/>
      <name val="宋体"/>
      <charset val="134"/>
      <scheme val="minor"/>
    </font>
    <font>
      <sz val="14"/>
      <color theme="1"/>
      <name val="仿宋"/>
      <charset val="134"/>
    </font>
    <font>
      <sz val="20"/>
      <name val="方正小标宋简体"/>
      <charset val="134"/>
    </font>
    <font>
      <sz val="16"/>
      <name val="仿宋"/>
      <charset val="134"/>
    </font>
    <font>
      <sz val="14"/>
      <color theme="1"/>
      <name val="微软雅黑"/>
      <charset val="134"/>
    </font>
    <font>
      <sz val="14"/>
      <name val="微软雅黑"/>
      <charset val="134"/>
    </font>
    <font>
      <b/>
      <sz val="14"/>
      <color theme="1"/>
      <name val="宋体"/>
      <charset val="134"/>
    </font>
    <font>
      <b/>
      <sz val="12"/>
      <color theme="1"/>
      <name val="宋体"/>
      <charset val="134"/>
    </font>
    <font>
      <sz val="10"/>
      <color theme="1"/>
      <name val="仿宋"/>
      <charset val="134"/>
    </font>
    <font>
      <sz val="10"/>
      <name val="仿宋"/>
      <charset val="134"/>
    </font>
    <font>
      <sz val="10"/>
      <color rgb="FF000000"/>
      <name val="仿宋"/>
      <charset val="134"/>
    </font>
    <font>
      <sz val="10"/>
      <color rgb="FF222222"/>
      <name val="仿宋"/>
      <charset val="134"/>
    </font>
    <font>
      <b/>
      <sz val="14"/>
      <color rgb="FF000000"/>
      <name val="宋体"/>
      <charset val="134"/>
    </font>
    <font>
      <b/>
      <sz val="12"/>
      <color rgb="FF000000"/>
      <name val="宋体"/>
      <charset val="134"/>
    </font>
    <font>
      <sz val="12"/>
      <color theme="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2" borderId="0" applyNumberFormat="0" applyBorder="0" applyAlignment="0" applyProtection="0">
      <alignment vertical="center"/>
    </xf>
    <xf numFmtId="0" fontId="17"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4"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19" fillId="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7" borderId="6" applyNumberFormat="0" applyFont="0" applyAlignment="0" applyProtection="0">
      <alignment vertical="center"/>
    </xf>
    <xf numFmtId="0" fontId="19" fillId="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7" applyNumberFormat="0" applyFill="0" applyAlignment="0" applyProtection="0">
      <alignment vertical="center"/>
    </xf>
    <xf numFmtId="0" fontId="27" fillId="0" borderId="7" applyNumberFormat="0" applyFill="0" applyAlignment="0" applyProtection="0">
      <alignment vertical="center"/>
    </xf>
    <xf numFmtId="0" fontId="19" fillId="9" borderId="0" applyNumberFormat="0" applyBorder="0" applyAlignment="0" applyProtection="0">
      <alignment vertical="center"/>
    </xf>
    <xf numFmtId="0" fontId="22" fillId="0" borderId="8" applyNumberFormat="0" applyFill="0" applyAlignment="0" applyProtection="0">
      <alignment vertical="center"/>
    </xf>
    <xf numFmtId="0" fontId="19" fillId="10" borderId="0" applyNumberFormat="0" applyBorder="0" applyAlignment="0" applyProtection="0">
      <alignment vertical="center"/>
    </xf>
    <xf numFmtId="0" fontId="28" fillId="11" borderId="9" applyNumberFormat="0" applyAlignment="0" applyProtection="0">
      <alignment vertical="center"/>
    </xf>
    <xf numFmtId="0" fontId="29" fillId="11" borderId="5" applyNumberFormat="0" applyAlignment="0" applyProtection="0">
      <alignment vertical="center"/>
    </xf>
    <xf numFmtId="0" fontId="30" fillId="12" borderId="10" applyNumberFormat="0" applyAlignment="0" applyProtection="0">
      <alignment vertical="center"/>
    </xf>
    <xf numFmtId="0" fontId="16" fillId="13" borderId="0" applyNumberFormat="0" applyBorder="0" applyAlignment="0" applyProtection="0">
      <alignment vertical="center"/>
    </xf>
    <xf numFmtId="0" fontId="19" fillId="14" borderId="0" applyNumberFormat="0" applyBorder="0" applyAlignment="0" applyProtection="0">
      <alignment vertical="center"/>
    </xf>
    <xf numFmtId="0" fontId="31" fillId="0" borderId="11" applyNumberFormat="0" applyFill="0" applyAlignment="0" applyProtection="0">
      <alignment vertical="center"/>
    </xf>
    <xf numFmtId="0" fontId="32" fillId="0" borderId="12" applyNumberFormat="0" applyFill="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16" fillId="17" borderId="0" applyNumberFormat="0" applyBorder="0" applyAlignment="0" applyProtection="0">
      <alignment vertical="center"/>
    </xf>
    <xf numFmtId="0" fontId="19"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9" fillId="27" borderId="0" applyNumberFormat="0" applyBorder="0" applyAlignment="0" applyProtection="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6" fillId="31" borderId="0" applyNumberFormat="0" applyBorder="0" applyAlignment="0" applyProtection="0">
      <alignment vertical="center"/>
    </xf>
    <xf numFmtId="0" fontId="19" fillId="32" borderId="0" applyNumberFormat="0" applyBorder="0" applyAlignment="0" applyProtection="0">
      <alignment vertical="center"/>
    </xf>
    <xf numFmtId="0" fontId="0" fillId="0" borderId="0">
      <alignment vertical="center"/>
    </xf>
  </cellStyleXfs>
  <cellXfs count="45">
    <xf numFmtId="0" fontId="0" fillId="0" borderId="0" xfId="0">
      <alignment vertical="center"/>
    </xf>
    <xf numFmtId="0" fontId="0" fillId="0" borderId="0" xfId="0" applyFill="1">
      <alignment vertical="center"/>
    </xf>
    <xf numFmtId="0" fontId="1"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wrapText="1"/>
    </xf>
    <xf numFmtId="0" fontId="0" fillId="0" borderId="0" xfId="0" applyFill="1" applyAlignment="1">
      <alignment horizontal="center" vertical="center" wrapText="1"/>
    </xf>
    <xf numFmtId="0" fontId="2" fillId="0" borderId="0" xfId="0" applyFont="1" applyFill="1" applyAlignment="1">
      <alignment horizontal="left" vertical="top"/>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textRotation="255"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14" fillId="0" borderId="1" xfId="0" applyFont="1" applyFill="1" applyBorder="1" applyAlignment="1" applyProtection="1">
      <alignment horizontal="center" vertical="center" textRotation="255" wrapText="1"/>
    </xf>
    <xf numFmtId="0" fontId="11" fillId="0" borderId="1" xfId="0" applyFont="1" applyFill="1" applyBorder="1" applyAlignment="1" applyProtection="1">
      <alignment horizontal="left" vertical="center" wrapText="1"/>
    </xf>
    <xf numFmtId="0" fontId="11" fillId="0" borderId="1"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8" fillId="0" borderId="1" xfId="0" applyFont="1" applyFill="1" applyBorder="1" applyAlignment="1">
      <alignment horizontal="center" vertical="center" textRotation="255"/>
    </xf>
    <xf numFmtId="0" fontId="9" fillId="0" borderId="1" xfId="0" applyFont="1" applyFill="1" applyBorder="1" applyAlignment="1">
      <alignment vertical="center" wrapText="1"/>
    </xf>
    <xf numFmtId="0" fontId="9" fillId="0" borderId="1" xfId="0" applyFont="1" applyFill="1" applyBorder="1" applyAlignment="1">
      <alignment horizontal="justify" vertical="center" wrapText="1"/>
    </xf>
    <xf numFmtId="0" fontId="10"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9" fillId="0" borderId="1" xfId="0" applyFont="1" applyFill="1" applyBorder="1" applyAlignment="1">
      <alignment horizontal="justify" vertical="center"/>
    </xf>
    <xf numFmtId="0" fontId="7" fillId="0" borderId="4" xfId="0" applyFont="1" applyFill="1" applyBorder="1" applyAlignment="1">
      <alignment horizontal="center" vertical="center"/>
    </xf>
    <xf numFmtId="0" fontId="15" fillId="0" borderId="0" xfId="0" applyFont="1" applyFill="1" applyAlignment="1">
      <alignment horizontal="center" vertical="center" wrapText="1"/>
    </xf>
    <xf numFmtId="0" fontId="15" fillId="0" borderId="0" xfId="0" applyFont="1" applyFill="1" applyAlignment="1">
      <alignment horizontal="left" vertical="center" wrapText="1"/>
    </xf>
    <xf numFmtId="0" fontId="15" fillId="0" borderId="0" xfId="0" applyFont="1" applyFill="1" applyAlignment="1">
      <alignment vertical="center" wrapText="1"/>
    </xf>
    <xf numFmtId="0" fontId="2" fillId="0" borderId="0" xfId="0" applyFont="1" applyFill="1" applyAlignment="1">
      <alignment horizontal="center" vertical="top"/>
    </xf>
    <xf numFmtId="0" fontId="0" fillId="0" borderId="0" xfId="0" applyFill="1" applyAlignment="1">
      <alignmen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4"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2"/>
  <sheetViews>
    <sheetView tabSelected="1" view="pageBreakPreview" zoomScaleNormal="100" topLeftCell="A47" workbookViewId="0">
      <selection activeCell="L39" sqref="L39"/>
    </sheetView>
  </sheetViews>
  <sheetFormatPr defaultColWidth="8.75833333333333" defaultRowHeight="13.5"/>
  <cols>
    <col min="1" max="1" width="6.45833333333333" style="3" customWidth="1"/>
    <col min="2" max="2" width="10.2916666666667" style="3" customWidth="1"/>
    <col min="3" max="3" width="36.1666666666667" style="4" customWidth="1"/>
    <col min="4" max="4" width="10.7583333333333" style="3" customWidth="1"/>
    <col min="5" max="5" width="8" style="5" customWidth="1"/>
    <col min="6" max="6" width="11.075" style="5" customWidth="1"/>
    <col min="7" max="7" width="23" style="5" customWidth="1"/>
    <col min="8" max="8" width="31.875" style="4" customWidth="1"/>
    <col min="9" max="9" width="29.25" style="5" customWidth="1"/>
    <col min="10" max="10" width="15.625" style="5" customWidth="1"/>
    <col min="11" max="16384" width="8.75833333333333" style="1"/>
  </cols>
  <sheetData>
    <row r="1" ht="20" customHeight="1" spans="1:10">
      <c r="A1" s="6" t="s">
        <v>0</v>
      </c>
      <c r="B1" s="6"/>
      <c r="C1" s="6"/>
      <c r="D1" s="6"/>
      <c r="E1" s="6"/>
      <c r="F1" s="6"/>
      <c r="G1" s="6"/>
      <c r="H1" s="6"/>
      <c r="I1" s="6"/>
      <c r="J1" s="41"/>
    </row>
    <row r="2" ht="24" customHeight="1" spans="1:10">
      <c r="A2" s="7" t="s">
        <v>1</v>
      </c>
      <c r="B2" s="7"/>
      <c r="C2" s="8"/>
      <c r="D2" s="7"/>
      <c r="E2" s="7"/>
      <c r="F2" s="7"/>
      <c r="G2" s="7"/>
      <c r="H2" s="7"/>
      <c r="I2" s="7"/>
      <c r="J2" s="7"/>
    </row>
    <row r="3" ht="26" customHeight="1" spans="1:10">
      <c r="A3" s="9" t="s">
        <v>2</v>
      </c>
      <c r="B3" s="9"/>
      <c r="C3" s="9"/>
      <c r="D3" s="9"/>
      <c r="E3" s="9"/>
      <c r="F3" s="9"/>
      <c r="G3" s="9"/>
      <c r="H3" s="9"/>
      <c r="I3" s="9"/>
      <c r="J3" s="9"/>
    </row>
    <row r="4" ht="35" customHeight="1" spans="1:10">
      <c r="A4" s="10" t="s">
        <v>3</v>
      </c>
      <c r="B4" s="10" t="s">
        <v>4</v>
      </c>
      <c r="C4" s="10" t="s">
        <v>5</v>
      </c>
      <c r="D4" s="11" t="s">
        <v>6</v>
      </c>
      <c r="E4" s="11" t="s">
        <v>7</v>
      </c>
      <c r="F4" s="11" t="s">
        <v>8</v>
      </c>
      <c r="G4" s="11"/>
      <c r="H4" s="11"/>
      <c r="I4" s="11"/>
      <c r="J4" s="11" t="s">
        <v>9</v>
      </c>
    </row>
    <row r="5" ht="35" customHeight="1" spans="1:10">
      <c r="A5" s="10"/>
      <c r="B5" s="10"/>
      <c r="C5" s="10"/>
      <c r="D5" s="11"/>
      <c r="E5" s="11"/>
      <c r="F5" s="11" t="s">
        <v>10</v>
      </c>
      <c r="G5" s="11" t="s">
        <v>11</v>
      </c>
      <c r="H5" s="11" t="s">
        <v>12</v>
      </c>
      <c r="I5" s="11" t="s">
        <v>13</v>
      </c>
      <c r="J5" s="11"/>
    </row>
    <row r="6" s="1" customFormat="1" ht="285" customHeight="1" spans="1:10">
      <c r="A6" s="12">
        <v>1</v>
      </c>
      <c r="B6" s="13" t="s">
        <v>14</v>
      </c>
      <c r="C6" s="14" t="s">
        <v>15</v>
      </c>
      <c r="D6" s="15" t="s">
        <v>16</v>
      </c>
      <c r="E6" s="15">
        <v>20</v>
      </c>
      <c r="F6" s="15" t="s">
        <v>17</v>
      </c>
      <c r="G6" s="15" t="s">
        <v>18</v>
      </c>
      <c r="H6" s="16" t="s">
        <v>19</v>
      </c>
      <c r="I6" s="16" t="s">
        <v>20</v>
      </c>
      <c r="J6" s="15" t="s">
        <v>21</v>
      </c>
    </row>
    <row r="7" s="1" customFormat="1" ht="252" customHeight="1" spans="1:10">
      <c r="A7" s="17">
        <v>2</v>
      </c>
      <c r="B7" s="13" t="s">
        <v>22</v>
      </c>
      <c r="C7" s="14" t="s">
        <v>23</v>
      </c>
      <c r="D7" s="15" t="s">
        <v>16</v>
      </c>
      <c r="E7" s="15">
        <v>1</v>
      </c>
      <c r="F7" s="15" t="s">
        <v>24</v>
      </c>
      <c r="G7" s="15" t="s">
        <v>25</v>
      </c>
      <c r="H7" s="16" t="s">
        <v>26</v>
      </c>
      <c r="I7" s="16" t="s">
        <v>27</v>
      </c>
      <c r="J7" s="15" t="s">
        <v>28</v>
      </c>
    </row>
    <row r="8" s="1" customFormat="1" ht="224" customHeight="1" spans="1:10">
      <c r="A8" s="17">
        <v>3</v>
      </c>
      <c r="B8" s="13" t="s">
        <v>29</v>
      </c>
      <c r="C8" s="14" t="s">
        <v>30</v>
      </c>
      <c r="D8" s="18" t="s">
        <v>31</v>
      </c>
      <c r="E8" s="15">
        <v>10</v>
      </c>
      <c r="F8" s="18" t="s">
        <v>24</v>
      </c>
      <c r="G8" s="15" t="s">
        <v>32</v>
      </c>
      <c r="H8" s="19" t="s">
        <v>33</v>
      </c>
      <c r="I8" s="16" t="s">
        <v>34</v>
      </c>
      <c r="J8" s="15" t="s">
        <v>35</v>
      </c>
    </row>
    <row r="9" s="1" customFormat="1" ht="199" customHeight="1" spans="1:10">
      <c r="A9" s="17">
        <v>4</v>
      </c>
      <c r="B9" s="13" t="s">
        <v>36</v>
      </c>
      <c r="C9" s="14" t="s">
        <v>37</v>
      </c>
      <c r="D9" s="15" t="s">
        <v>38</v>
      </c>
      <c r="E9" s="15">
        <v>30</v>
      </c>
      <c r="F9" s="15" t="s">
        <v>24</v>
      </c>
      <c r="G9" s="15" t="s">
        <v>39</v>
      </c>
      <c r="H9" s="15" t="s">
        <v>40</v>
      </c>
      <c r="I9" s="16" t="s">
        <v>41</v>
      </c>
      <c r="J9" s="15" t="s">
        <v>42</v>
      </c>
    </row>
    <row r="10" s="2" customFormat="1" ht="40" customHeight="1" spans="1:10">
      <c r="A10" s="20">
        <v>5</v>
      </c>
      <c r="B10" s="21" t="s">
        <v>43</v>
      </c>
      <c r="C10" s="22" t="s">
        <v>44</v>
      </c>
      <c r="D10" s="23" t="s">
        <v>45</v>
      </c>
      <c r="E10" s="23">
        <v>40</v>
      </c>
      <c r="F10" s="23" t="s">
        <v>24</v>
      </c>
      <c r="G10" s="23" t="s">
        <v>46</v>
      </c>
      <c r="H10" s="24" t="s">
        <v>47</v>
      </c>
      <c r="I10" s="23" t="s">
        <v>48</v>
      </c>
      <c r="J10" s="23" t="s">
        <v>49</v>
      </c>
    </row>
    <row r="11" s="2" customFormat="1" ht="47" customHeight="1" spans="1:10">
      <c r="A11" s="20"/>
      <c r="B11" s="21"/>
      <c r="C11" s="22"/>
      <c r="D11" s="23" t="s">
        <v>50</v>
      </c>
      <c r="E11" s="23">
        <v>20</v>
      </c>
      <c r="F11" s="23" t="s">
        <v>24</v>
      </c>
      <c r="G11" s="23" t="s">
        <v>51</v>
      </c>
      <c r="H11" s="25"/>
      <c r="I11" s="23"/>
      <c r="J11" s="23"/>
    </row>
    <row r="12" s="2" customFormat="1" ht="83" customHeight="1" spans="1:10">
      <c r="A12" s="20"/>
      <c r="B12" s="21"/>
      <c r="C12" s="22"/>
      <c r="D12" s="23" t="s">
        <v>52</v>
      </c>
      <c r="E12" s="23">
        <v>5</v>
      </c>
      <c r="F12" s="23" t="s">
        <v>24</v>
      </c>
      <c r="G12" s="23" t="s">
        <v>53</v>
      </c>
      <c r="H12" s="25"/>
      <c r="I12" s="23"/>
      <c r="J12" s="23"/>
    </row>
    <row r="13" s="2" customFormat="1" ht="42" customHeight="1" spans="1:10">
      <c r="A13" s="20"/>
      <c r="B13" s="21"/>
      <c r="C13" s="22"/>
      <c r="D13" s="23" t="s">
        <v>54</v>
      </c>
      <c r="E13" s="23">
        <v>3</v>
      </c>
      <c r="F13" s="23" t="s">
        <v>24</v>
      </c>
      <c r="G13" s="23" t="s">
        <v>55</v>
      </c>
      <c r="H13" s="25"/>
      <c r="I13" s="23"/>
      <c r="J13" s="23"/>
    </row>
    <row r="14" s="2" customFormat="1" ht="45" customHeight="1" spans="1:10">
      <c r="A14" s="20"/>
      <c r="B14" s="21"/>
      <c r="C14" s="22"/>
      <c r="D14" s="23" t="s">
        <v>56</v>
      </c>
      <c r="E14" s="23">
        <v>3</v>
      </c>
      <c r="F14" s="23" t="s">
        <v>24</v>
      </c>
      <c r="G14" s="23" t="s">
        <v>57</v>
      </c>
      <c r="H14" s="26"/>
      <c r="I14" s="23"/>
      <c r="J14" s="23"/>
    </row>
    <row r="15" s="1" customFormat="1" ht="87" customHeight="1" spans="1:10">
      <c r="A15" s="17">
        <v>6</v>
      </c>
      <c r="B15" s="13" t="s">
        <v>58</v>
      </c>
      <c r="C15" s="14" t="s">
        <v>59</v>
      </c>
      <c r="D15" s="15" t="s">
        <v>60</v>
      </c>
      <c r="E15" s="15">
        <v>20</v>
      </c>
      <c r="F15" s="15" t="s">
        <v>24</v>
      </c>
      <c r="G15" s="15" t="s">
        <v>61</v>
      </c>
      <c r="H15" s="16" t="s">
        <v>62</v>
      </c>
      <c r="I15" s="16" t="s">
        <v>63</v>
      </c>
      <c r="J15" s="15" t="s">
        <v>64</v>
      </c>
    </row>
    <row r="16" s="1" customFormat="1" ht="125" customHeight="1" spans="1:11">
      <c r="A16" s="17"/>
      <c r="B16" s="13"/>
      <c r="C16" s="14"/>
      <c r="D16" s="15" t="s">
        <v>65</v>
      </c>
      <c r="E16" s="15">
        <v>10</v>
      </c>
      <c r="F16" s="15" t="s">
        <v>24</v>
      </c>
      <c r="G16" s="15" t="s">
        <v>66</v>
      </c>
      <c r="H16" s="16" t="s">
        <v>67</v>
      </c>
      <c r="I16" s="16"/>
      <c r="J16" s="15"/>
      <c r="K16" s="42"/>
    </row>
    <row r="17" s="1" customFormat="1" ht="160" customHeight="1" spans="1:10">
      <c r="A17" s="17"/>
      <c r="B17" s="13"/>
      <c r="C17" s="14"/>
      <c r="D17" s="15" t="s">
        <v>68</v>
      </c>
      <c r="E17" s="15">
        <v>2</v>
      </c>
      <c r="F17" s="15" t="s">
        <v>24</v>
      </c>
      <c r="G17" s="15" t="s">
        <v>69</v>
      </c>
      <c r="H17" s="16" t="s">
        <v>70</v>
      </c>
      <c r="I17" s="16"/>
      <c r="J17" s="15"/>
    </row>
    <row r="18" s="1" customFormat="1" ht="152" customHeight="1" spans="1:10">
      <c r="A18" s="17"/>
      <c r="B18" s="13"/>
      <c r="C18" s="14"/>
      <c r="D18" s="15" t="s">
        <v>71</v>
      </c>
      <c r="E18" s="15">
        <v>5</v>
      </c>
      <c r="F18" s="15" t="s">
        <v>24</v>
      </c>
      <c r="G18" s="15" t="s">
        <v>72</v>
      </c>
      <c r="H18" s="16" t="s">
        <v>73</v>
      </c>
      <c r="I18" s="16"/>
      <c r="J18" s="15"/>
    </row>
    <row r="19" s="1" customFormat="1" ht="150" customHeight="1" spans="1:10">
      <c r="A19" s="17"/>
      <c r="B19" s="13"/>
      <c r="C19" s="14"/>
      <c r="D19" s="15" t="s">
        <v>74</v>
      </c>
      <c r="E19" s="15">
        <v>3</v>
      </c>
      <c r="F19" s="15" t="s">
        <v>24</v>
      </c>
      <c r="G19" s="15" t="s">
        <v>75</v>
      </c>
      <c r="H19" s="16" t="s">
        <v>76</v>
      </c>
      <c r="I19" s="16"/>
      <c r="J19" s="15"/>
    </row>
    <row r="20" s="1" customFormat="1" ht="162" customHeight="1" spans="1:10">
      <c r="A20" s="17">
        <v>7</v>
      </c>
      <c r="B20" s="13" t="s">
        <v>77</v>
      </c>
      <c r="C20" s="14" t="s">
        <v>78</v>
      </c>
      <c r="D20" s="15" t="s">
        <v>38</v>
      </c>
      <c r="E20" s="15">
        <v>120</v>
      </c>
      <c r="F20" s="15" t="s">
        <v>17</v>
      </c>
      <c r="G20" s="15" t="s">
        <v>79</v>
      </c>
      <c r="H20" s="27" t="s">
        <v>80</v>
      </c>
      <c r="I20" s="16" t="s">
        <v>81</v>
      </c>
      <c r="J20" s="15" t="s">
        <v>82</v>
      </c>
    </row>
    <row r="21" s="1" customFormat="1" ht="72" customHeight="1" spans="1:10">
      <c r="A21" s="17"/>
      <c r="B21" s="13"/>
      <c r="C21" s="14"/>
      <c r="D21" s="15" t="s">
        <v>38</v>
      </c>
      <c r="E21" s="15">
        <v>20</v>
      </c>
      <c r="F21" s="15" t="s">
        <v>17</v>
      </c>
      <c r="G21" s="15" t="s">
        <v>83</v>
      </c>
      <c r="H21" s="28"/>
      <c r="I21" s="16"/>
      <c r="J21" s="15"/>
    </row>
    <row r="22" s="1" customFormat="1" ht="81" customHeight="1" spans="1:10">
      <c r="A22" s="17"/>
      <c r="B22" s="13"/>
      <c r="C22" s="14"/>
      <c r="D22" s="15" t="s">
        <v>38</v>
      </c>
      <c r="E22" s="15">
        <v>30</v>
      </c>
      <c r="F22" s="15" t="s">
        <v>17</v>
      </c>
      <c r="G22" s="15" t="s">
        <v>84</v>
      </c>
      <c r="H22" s="28"/>
      <c r="I22" s="16"/>
      <c r="J22" s="15"/>
    </row>
    <row r="23" s="1" customFormat="1" ht="76" customHeight="1" spans="1:10">
      <c r="A23" s="17"/>
      <c r="B23" s="13"/>
      <c r="C23" s="14"/>
      <c r="D23" s="15" t="s">
        <v>38</v>
      </c>
      <c r="E23" s="15">
        <v>30</v>
      </c>
      <c r="F23" s="15" t="s">
        <v>17</v>
      </c>
      <c r="G23" s="15" t="s">
        <v>85</v>
      </c>
      <c r="H23" s="29"/>
      <c r="I23" s="16"/>
      <c r="J23" s="15"/>
    </row>
    <row r="24" s="1" customFormat="1" ht="90" customHeight="1" spans="1:10">
      <c r="A24" s="17">
        <v>8</v>
      </c>
      <c r="B24" s="13" t="s">
        <v>86</v>
      </c>
      <c r="C24" s="14" t="s">
        <v>87</v>
      </c>
      <c r="D24" s="15" t="s">
        <v>38</v>
      </c>
      <c r="E24" s="15">
        <v>10</v>
      </c>
      <c r="F24" s="15" t="s">
        <v>24</v>
      </c>
      <c r="G24" s="15" t="s">
        <v>88</v>
      </c>
      <c r="H24" s="16" t="s">
        <v>89</v>
      </c>
      <c r="I24" s="15" t="s">
        <v>90</v>
      </c>
      <c r="J24" s="15" t="s">
        <v>91</v>
      </c>
    </row>
    <row r="25" s="1" customFormat="1" ht="90" customHeight="1" spans="1:10">
      <c r="A25" s="17"/>
      <c r="B25" s="13"/>
      <c r="C25" s="14"/>
      <c r="D25" s="15" t="s">
        <v>38</v>
      </c>
      <c r="E25" s="15">
        <v>5</v>
      </c>
      <c r="F25" s="15" t="s">
        <v>24</v>
      </c>
      <c r="G25" s="15" t="s">
        <v>92</v>
      </c>
      <c r="H25" s="16" t="s">
        <v>93</v>
      </c>
      <c r="I25" s="15"/>
      <c r="J25" s="15"/>
    </row>
    <row r="26" s="1" customFormat="1" ht="90" customHeight="1" spans="1:10">
      <c r="A26" s="17"/>
      <c r="B26" s="13"/>
      <c r="C26" s="14"/>
      <c r="D26" s="15" t="s">
        <v>16</v>
      </c>
      <c r="E26" s="15">
        <v>10</v>
      </c>
      <c r="F26" s="15" t="s">
        <v>24</v>
      </c>
      <c r="G26" s="15" t="s">
        <v>94</v>
      </c>
      <c r="H26" s="16" t="s">
        <v>95</v>
      </c>
      <c r="I26" s="15"/>
      <c r="J26" s="15"/>
    </row>
    <row r="27" s="1" customFormat="1" ht="116" customHeight="1" spans="1:10">
      <c r="A27" s="17">
        <v>9</v>
      </c>
      <c r="B27" s="13" t="s">
        <v>96</v>
      </c>
      <c r="C27" s="14" t="s">
        <v>97</v>
      </c>
      <c r="D27" s="15" t="s">
        <v>98</v>
      </c>
      <c r="E27" s="15">
        <v>200</v>
      </c>
      <c r="F27" s="15" t="s">
        <v>24</v>
      </c>
      <c r="G27" s="15" t="s">
        <v>99</v>
      </c>
      <c r="H27" s="16" t="s">
        <v>100</v>
      </c>
      <c r="I27" s="16" t="s">
        <v>101</v>
      </c>
      <c r="J27" s="15" t="s">
        <v>102</v>
      </c>
    </row>
    <row r="28" s="1" customFormat="1" ht="116" customHeight="1" spans="1:10">
      <c r="A28" s="17"/>
      <c r="B28" s="13"/>
      <c r="C28" s="14"/>
      <c r="D28" s="15" t="s">
        <v>103</v>
      </c>
      <c r="E28" s="15">
        <v>50</v>
      </c>
      <c r="F28" s="15" t="s">
        <v>24</v>
      </c>
      <c r="G28" s="15" t="s">
        <v>99</v>
      </c>
      <c r="H28" s="16"/>
      <c r="I28" s="16"/>
      <c r="J28" s="15"/>
    </row>
    <row r="29" s="1" customFormat="1" ht="116" customHeight="1" spans="1:10">
      <c r="A29" s="17"/>
      <c r="B29" s="13"/>
      <c r="C29" s="14"/>
      <c r="D29" s="15" t="s">
        <v>104</v>
      </c>
      <c r="E29" s="15">
        <v>40</v>
      </c>
      <c r="F29" s="15" t="s">
        <v>24</v>
      </c>
      <c r="G29" s="15" t="s">
        <v>105</v>
      </c>
      <c r="H29" s="16"/>
      <c r="I29" s="16"/>
      <c r="J29" s="15"/>
    </row>
    <row r="30" s="1" customFormat="1" ht="158" customHeight="1" spans="1:10">
      <c r="A30" s="17">
        <v>10</v>
      </c>
      <c r="B30" s="30" t="s">
        <v>106</v>
      </c>
      <c r="C30" s="14" t="s">
        <v>107</v>
      </c>
      <c r="D30" s="15" t="s">
        <v>38</v>
      </c>
      <c r="E30" s="15">
        <v>10</v>
      </c>
      <c r="F30" s="15" t="s">
        <v>24</v>
      </c>
      <c r="G30" s="15" t="s">
        <v>108</v>
      </c>
      <c r="H30" s="16" t="s">
        <v>109</v>
      </c>
      <c r="I30" s="16" t="s">
        <v>110</v>
      </c>
      <c r="J30" s="43" t="s">
        <v>111</v>
      </c>
    </row>
    <row r="31" s="1" customFormat="1" ht="158" customHeight="1" spans="1:10">
      <c r="A31" s="17"/>
      <c r="B31" s="30"/>
      <c r="C31" s="14"/>
      <c r="D31" s="15" t="s">
        <v>38</v>
      </c>
      <c r="E31" s="15">
        <v>2</v>
      </c>
      <c r="F31" s="15" t="s">
        <v>24</v>
      </c>
      <c r="G31" s="15" t="s">
        <v>108</v>
      </c>
      <c r="H31" s="16" t="s">
        <v>112</v>
      </c>
      <c r="I31" s="16"/>
      <c r="J31" s="44"/>
    </row>
    <row r="32" s="1" customFormat="1" ht="136" customHeight="1" spans="1:10">
      <c r="A32" s="17">
        <v>11</v>
      </c>
      <c r="B32" s="13" t="s">
        <v>113</v>
      </c>
      <c r="C32" s="14" t="s">
        <v>114</v>
      </c>
      <c r="D32" s="15" t="s">
        <v>115</v>
      </c>
      <c r="E32" s="15">
        <v>2</v>
      </c>
      <c r="F32" s="15" t="s">
        <v>24</v>
      </c>
      <c r="G32" s="15" t="s">
        <v>116</v>
      </c>
      <c r="H32" s="16" t="s">
        <v>117</v>
      </c>
      <c r="I32" s="15" t="s">
        <v>118</v>
      </c>
      <c r="J32" s="15" t="s">
        <v>119</v>
      </c>
    </row>
    <row r="33" s="1" customFormat="1" ht="84" customHeight="1" spans="1:10">
      <c r="A33" s="17"/>
      <c r="B33" s="13"/>
      <c r="C33" s="14"/>
      <c r="D33" s="15" t="s">
        <v>120</v>
      </c>
      <c r="E33" s="15">
        <v>3</v>
      </c>
      <c r="F33" s="15" t="s">
        <v>24</v>
      </c>
      <c r="G33" s="15" t="s">
        <v>121</v>
      </c>
      <c r="H33" s="16" t="s">
        <v>122</v>
      </c>
      <c r="I33" s="15"/>
      <c r="J33" s="15"/>
    </row>
    <row r="34" s="1" customFormat="1" ht="71" customHeight="1" spans="1:10">
      <c r="A34" s="17"/>
      <c r="B34" s="13"/>
      <c r="C34" s="14"/>
      <c r="D34" s="15" t="s">
        <v>123</v>
      </c>
      <c r="E34" s="15">
        <v>5</v>
      </c>
      <c r="F34" s="15" t="s">
        <v>24</v>
      </c>
      <c r="G34" s="15" t="s">
        <v>124</v>
      </c>
      <c r="H34" s="15" t="s">
        <v>125</v>
      </c>
      <c r="I34" s="15"/>
      <c r="J34" s="15"/>
    </row>
    <row r="35" s="1" customFormat="1" ht="71" customHeight="1" spans="1:10">
      <c r="A35" s="17"/>
      <c r="B35" s="13"/>
      <c r="C35" s="14"/>
      <c r="D35" s="15" t="s">
        <v>126</v>
      </c>
      <c r="E35" s="15">
        <v>2</v>
      </c>
      <c r="F35" s="15" t="s">
        <v>24</v>
      </c>
      <c r="G35" s="15" t="s">
        <v>127</v>
      </c>
      <c r="H35" s="15" t="s">
        <v>128</v>
      </c>
      <c r="I35" s="15"/>
      <c r="J35" s="15"/>
    </row>
    <row r="36" s="1" customFormat="1" ht="309" customHeight="1" spans="1:10">
      <c r="A36" s="12">
        <v>12</v>
      </c>
      <c r="B36" s="13" t="s">
        <v>129</v>
      </c>
      <c r="C36" s="31" t="s">
        <v>130</v>
      </c>
      <c r="D36" s="15" t="s">
        <v>131</v>
      </c>
      <c r="E36" s="15">
        <v>1</v>
      </c>
      <c r="F36" s="15" t="s">
        <v>24</v>
      </c>
      <c r="G36" s="15" t="s">
        <v>132</v>
      </c>
      <c r="H36" s="16" t="s">
        <v>133</v>
      </c>
      <c r="I36" s="16" t="s">
        <v>134</v>
      </c>
      <c r="J36" s="15" t="s">
        <v>135</v>
      </c>
    </row>
    <row r="37" s="1" customFormat="1" ht="159" customHeight="1" spans="1:10">
      <c r="A37" s="12">
        <v>12</v>
      </c>
      <c r="B37" s="13" t="s">
        <v>129</v>
      </c>
      <c r="C37" s="14" t="s">
        <v>130</v>
      </c>
      <c r="D37" s="15" t="s">
        <v>136</v>
      </c>
      <c r="E37" s="15">
        <v>1</v>
      </c>
      <c r="F37" s="15" t="s">
        <v>24</v>
      </c>
      <c r="G37" s="15" t="s">
        <v>137</v>
      </c>
      <c r="H37" s="16" t="s">
        <v>138</v>
      </c>
      <c r="I37" s="16" t="s">
        <v>134</v>
      </c>
      <c r="J37" s="15" t="s">
        <v>139</v>
      </c>
    </row>
    <row r="38" s="1" customFormat="1" ht="159" customHeight="1" spans="1:10">
      <c r="A38" s="12"/>
      <c r="B38" s="13"/>
      <c r="C38" s="14"/>
      <c r="D38" s="15" t="s">
        <v>140</v>
      </c>
      <c r="E38" s="15">
        <v>1</v>
      </c>
      <c r="F38" s="15" t="s">
        <v>24</v>
      </c>
      <c r="G38" s="15" t="s">
        <v>141</v>
      </c>
      <c r="H38" s="16" t="s">
        <v>142</v>
      </c>
      <c r="I38" s="16"/>
      <c r="J38" s="15"/>
    </row>
    <row r="39" s="1" customFormat="1" ht="142" customHeight="1" spans="1:10">
      <c r="A39" s="12"/>
      <c r="B39" s="13"/>
      <c r="C39" s="14"/>
      <c r="D39" s="15" t="s">
        <v>143</v>
      </c>
      <c r="E39" s="15">
        <v>1</v>
      </c>
      <c r="F39" s="15" t="s">
        <v>24</v>
      </c>
      <c r="G39" s="15" t="s">
        <v>127</v>
      </c>
      <c r="H39" s="16" t="s">
        <v>144</v>
      </c>
      <c r="I39" s="16"/>
      <c r="J39" s="15"/>
    </row>
    <row r="40" s="1" customFormat="1" ht="219" customHeight="1" spans="1:10">
      <c r="A40" s="12"/>
      <c r="B40" s="13"/>
      <c r="C40" s="14"/>
      <c r="D40" s="15" t="s">
        <v>145</v>
      </c>
      <c r="E40" s="15">
        <v>2</v>
      </c>
      <c r="F40" s="15" t="s">
        <v>24</v>
      </c>
      <c r="G40" s="15" t="s">
        <v>146</v>
      </c>
      <c r="H40" s="16" t="s">
        <v>147</v>
      </c>
      <c r="I40" s="16"/>
      <c r="J40" s="15"/>
    </row>
    <row r="41" s="1" customFormat="1" ht="139" customHeight="1" spans="1:10">
      <c r="A41" s="17">
        <v>13</v>
      </c>
      <c r="B41" s="30" t="s">
        <v>148</v>
      </c>
      <c r="C41" s="14" t="s">
        <v>149</v>
      </c>
      <c r="D41" s="15" t="s">
        <v>56</v>
      </c>
      <c r="E41" s="15">
        <v>1</v>
      </c>
      <c r="F41" s="15" t="s">
        <v>24</v>
      </c>
      <c r="G41" s="15" t="s">
        <v>150</v>
      </c>
      <c r="H41" s="32" t="s">
        <v>151</v>
      </c>
      <c r="I41" s="15" t="s">
        <v>152</v>
      </c>
      <c r="J41" s="15" t="s">
        <v>153</v>
      </c>
    </row>
    <row r="42" s="1" customFormat="1" ht="134" customHeight="1" spans="1:10">
      <c r="A42" s="17"/>
      <c r="B42" s="30"/>
      <c r="C42" s="14"/>
      <c r="D42" s="15" t="s">
        <v>154</v>
      </c>
      <c r="E42" s="15">
        <v>1</v>
      </c>
      <c r="F42" s="15" t="s">
        <v>24</v>
      </c>
      <c r="G42" s="15" t="s">
        <v>155</v>
      </c>
      <c r="H42" s="32" t="s">
        <v>156</v>
      </c>
      <c r="I42" s="15"/>
      <c r="J42" s="15"/>
    </row>
    <row r="43" s="1" customFormat="1" ht="176" customHeight="1" spans="1:10">
      <c r="A43" s="17"/>
      <c r="B43" s="30"/>
      <c r="C43" s="14"/>
      <c r="D43" s="15" t="s">
        <v>157</v>
      </c>
      <c r="E43" s="15">
        <v>1</v>
      </c>
      <c r="F43" s="15" t="s">
        <v>24</v>
      </c>
      <c r="G43" s="15" t="s">
        <v>127</v>
      </c>
      <c r="H43" s="32" t="s">
        <v>158</v>
      </c>
      <c r="I43" s="27" t="s">
        <v>159</v>
      </c>
      <c r="J43" s="15"/>
    </row>
    <row r="44" s="1" customFormat="1" ht="234" customHeight="1" spans="1:10">
      <c r="A44" s="17"/>
      <c r="B44" s="30"/>
      <c r="C44" s="14"/>
      <c r="D44" s="15" t="s">
        <v>160</v>
      </c>
      <c r="E44" s="33">
        <v>1</v>
      </c>
      <c r="F44" s="15" t="s">
        <v>24</v>
      </c>
      <c r="G44" s="15" t="s">
        <v>127</v>
      </c>
      <c r="H44" s="14" t="s">
        <v>161</v>
      </c>
      <c r="I44" s="29"/>
      <c r="J44" s="15"/>
    </row>
    <row r="45" s="1" customFormat="1" ht="107" customHeight="1" spans="1:10">
      <c r="A45" s="34">
        <v>13</v>
      </c>
      <c r="B45" s="30" t="s">
        <v>148</v>
      </c>
      <c r="C45" s="14" t="s">
        <v>149</v>
      </c>
      <c r="D45" s="15" t="s">
        <v>162</v>
      </c>
      <c r="E45" s="15">
        <v>5</v>
      </c>
      <c r="F45" s="15" t="s">
        <v>24</v>
      </c>
      <c r="G45" s="15" t="s">
        <v>163</v>
      </c>
      <c r="H45" s="32" t="s">
        <v>164</v>
      </c>
      <c r="I45" s="15" t="s">
        <v>165</v>
      </c>
      <c r="J45" s="15" t="s">
        <v>153</v>
      </c>
    </row>
    <row r="46" s="1" customFormat="1" ht="121" customHeight="1" spans="1:10">
      <c r="A46" s="35"/>
      <c r="B46" s="30"/>
      <c r="C46" s="14"/>
      <c r="D46" s="15" t="s">
        <v>166</v>
      </c>
      <c r="E46" s="15">
        <v>1</v>
      </c>
      <c r="F46" s="15" t="s">
        <v>24</v>
      </c>
      <c r="G46" s="15" t="s">
        <v>167</v>
      </c>
      <c r="H46" s="32" t="s">
        <v>168</v>
      </c>
      <c r="I46" s="15"/>
      <c r="J46" s="15"/>
    </row>
    <row r="47" s="1" customFormat="1" ht="156" customHeight="1" spans="1:10">
      <c r="A47" s="35"/>
      <c r="B47" s="30"/>
      <c r="C47" s="14"/>
      <c r="D47" s="15" t="s">
        <v>169</v>
      </c>
      <c r="E47" s="15">
        <v>2</v>
      </c>
      <c r="F47" s="15" t="s">
        <v>24</v>
      </c>
      <c r="G47" s="15" t="s">
        <v>163</v>
      </c>
      <c r="H47" s="32" t="s">
        <v>170</v>
      </c>
      <c r="I47" s="15"/>
      <c r="J47" s="15"/>
    </row>
    <row r="48" s="1" customFormat="1" ht="69" customHeight="1" spans="1:10">
      <c r="A48" s="35"/>
      <c r="B48" s="30"/>
      <c r="C48" s="14"/>
      <c r="D48" s="15" t="s">
        <v>171</v>
      </c>
      <c r="E48" s="33">
        <v>10</v>
      </c>
      <c r="F48" s="15" t="s">
        <v>24</v>
      </c>
      <c r="G48" s="33" t="s">
        <v>172</v>
      </c>
      <c r="H48" s="33" t="s">
        <v>173</v>
      </c>
      <c r="I48" s="15"/>
      <c r="J48" s="15"/>
    </row>
    <row r="49" s="1" customFormat="1" ht="102" customHeight="1" spans="1:10">
      <c r="A49" s="35"/>
      <c r="B49" s="30"/>
      <c r="C49" s="14"/>
      <c r="D49" s="15" t="s">
        <v>174</v>
      </c>
      <c r="E49" s="33">
        <v>10</v>
      </c>
      <c r="F49" s="15" t="s">
        <v>24</v>
      </c>
      <c r="G49" s="33" t="s">
        <v>175</v>
      </c>
      <c r="H49" s="36" t="s">
        <v>176</v>
      </c>
      <c r="I49" s="36" t="s">
        <v>177</v>
      </c>
      <c r="J49" s="15"/>
    </row>
    <row r="50" s="1" customFormat="1" ht="111" customHeight="1" spans="1:10">
      <c r="A50" s="37"/>
      <c r="B50" s="30"/>
      <c r="C50" s="14"/>
      <c r="D50" s="33" t="s">
        <v>178</v>
      </c>
      <c r="E50" s="33">
        <v>10</v>
      </c>
      <c r="F50" s="15" t="s">
        <v>24</v>
      </c>
      <c r="G50" s="33" t="s">
        <v>172</v>
      </c>
      <c r="H50" s="36" t="s">
        <v>179</v>
      </c>
      <c r="I50" s="16" t="s">
        <v>165</v>
      </c>
      <c r="J50" s="15"/>
    </row>
    <row r="51" ht="36.95" customHeight="1" spans="2:10">
      <c r="B51" s="38"/>
      <c r="C51" s="39"/>
      <c r="D51" s="38"/>
      <c r="E51" s="38"/>
      <c r="F51" s="38"/>
      <c r="G51" s="38"/>
      <c r="H51" s="40"/>
      <c r="I51" s="40"/>
      <c r="J51" s="38"/>
    </row>
    <row r="52" ht="36.95" customHeight="1" spans="2:8">
      <c r="B52" s="38"/>
      <c r="C52" s="39"/>
      <c r="D52" s="38"/>
      <c r="E52" s="38"/>
      <c r="F52" s="38"/>
      <c r="G52" s="38"/>
      <c r="H52" s="40"/>
    </row>
  </sheetData>
  <mergeCells count="64">
    <mergeCell ref="A1:J1"/>
    <mergeCell ref="A2:J2"/>
    <mergeCell ref="A3:J3"/>
    <mergeCell ref="F4:I4"/>
    <mergeCell ref="A4:A5"/>
    <mergeCell ref="A10:A14"/>
    <mergeCell ref="A15:A19"/>
    <mergeCell ref="A20:A23"/>
    <mergeCell ref="A24:A26"/>
    <mergeCell ref="A27:A29"/>
    <mergeCell ref="A30:A31"/>
    <mergeCell ref="A32:A35"/>
    <mergeCell ref="A37:A40"/>
    <mergeCell ref="A41:A44"/>
    <mergeCell ref="A45:A50"/>
    <mergeCell ref="B4:B5"/>
    <mergeCell ref="B10:B14"/>
    <mergeCell ref="B15:B19"/>
    <mergeCell ref="B20:B23"/>
    <mergeCell ref="B24:B26"/>
    <mergeCell ref="B27:B29"/>
    <mergeCell ref="B30:B31"/>
    <mergeCell ref="B32:B35"/>
    <mergeCell ref="B37:B40"/>
    <mergeCell ref="B41:B44"/>
    <mergeCell ref="B45:B50"/>
    <mergeCell ref="C4:C5"/>
    <mergeCell ref="C10:C14"/>
    <mergeCell ref="C15:C19"/>
    <mergeCell ref="C20:C23"/>
    <mergeCell ref="C24:C26"/>
    <mergeCell ref="C27:C29"/>
    <mergeCell ref="C30:C31"/>
    <mergeCell ref="C32:C35"/>
    <mergeCell ref="C37:C40"/>
    <mergeCell ref="C41:C44"/>
    <mergeCell ref="C45:C50"/>
    <mergeCell ref="D4:D5"/>
    <mergeCell ref="E4:E5"/>
    <mergeCell ref="H10:H14"/>
    <mergeCell ref="H20:H23"/>
    <mergeCell ref="H27:H29"/>
    <mergeCell ref="I10:I14"/>
    <mergeCell ref="I15:I19"/>
    <mergeCell ref="I20:I23"/>
    <mergeCell ref="I24:I26"/>
    <mergeCell ref="I27:I29"/>
    <mergeCell ref="I30:I31"/>
    <mergeCell ref="I32:I35"/>
    <mergeCell ref="I37:I40"/>
    <mergeCell ref="I41:I42"/>
    <mergeCell ref="I43:I44"/>
    <mergeCell ref="I45:I48"/>
    <mergeCell ref="J4:J5"/>
    <mergeCell ref="J10:J14"/>
    <mergeCell ref="J15:J19"/>
    <mergeCell ref="J20:J23"/>
    <mergeCell ref="J24:J26"/>
    <mergeCell ref="J27:J29"/>
    <mergeCell ref="J30:J31"/>
    <mergeCell ref="J32:J35"/>
    <mergeCell ref="J37:J40"/>
    <mergeCell ref="J41:J44"/>
    <mergeCell ref="J45:J50"/>
  </mergeCells>
  <dataValidations count="1">
    <dataValidation type="textLength" operator="lessThanOrEqual" allowBlank="1" showInputMessage="1" showErrorMessage="1" prompt="（企业简介，限500字以内。）" sqref="C6 C7 C8 C9 C17 C18 C19 C35 C36 C41 C45 C10:C14 C15:C16 C20:C23 C24:C26 C27:C29 C30:C31 C32:C34 C37:C38 C39:C40 C42:C43 C46:C47">
      <formula1>500</formula1>
    </dataValidation>
  </dataValidations>
  <printOptions horizontalCentered="1" verticalCentered="1"/>
  <pageMargins left="0.236111111111111" right="0.196527777777778" top="0.314583333333333" bottom="0.314583333333333" header="0.275" footer="0.314583333333333"/>
  <pageSetup paperSize="9" scale="80" orientation="landscape" horizontalDpi="600"/>
  <headerFooter/>
  <colBreaks count="1" manualBreakCount="1">
    <brk id="10" max="50" man="1"/>
  </col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第二批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胡玥</dc:creator>
  <cp:lastModifiedBy>WPS_1649208764</cp:lastModifiedBy>
  <dcterms:created xsi:type="dcterms:W3CDTF">2022-01-30T02:52:00Z</dcterms:created>
  <dcterms:modified xsi:type="dcterms:W3CDTF">2023-01-31T01:26:53Z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C14A104FAC614B0CB4E16ECA66BB202D</vt:lpwstr>
  </property>
  <property fmtid="{D5CDD505-2E9C-101B-9397-08002B2CF9AE}" pid="3" name="KSOProductBuildVer">
    <vt:lpwstr>2052-11.1.0.12970</vt:lpwstr>
  </property>
</Properties>
</file>