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一男" sheetId="1" r:id="rId1"/>
    <sheet name="职位一女" sheetId="2" r:id="rId2"/>
    <sheet name="职位二男" sheetId="3" r:id="rId3"/>
    <sheet name="职位二女" sheetId="4" r:id="rId4"/>
  </sheets>
  <calcPr calcId="144525"/>
</workbook>
</file>

<file path=xl/sharedStrings.xml><?xml version="1.0" encoding="utf-8"?>
<sst xmlns="http://schemas.openxmlformats.org/spreadsheetml/2006/main" count="242" uniqueCount="224">
  <si>
    <t>张家口经开区2022年度社区工作者公开招聘
进入体检人员名单（岗位一男）</t>
  </si>
  <si>
    <t>名次</t>
  </si>
  <si>
    <t>考生姓名</t>
  </si>
  <si>
    <t>身份证号</t>
  </si>
  <si>
    <t>笔试成绩40%</t>
  </si>
  <si>
    <t>面试成绩60%</t>
  </si>
  <si>
    <t xml:space="preserve">综合成绩 </t>
  </si>
  <si>
    <t>张泽生</t>
  </si>
  <si>
    <t>130703****09141810</t>
  </si>
  <si>
    <t>刘浩</t>
  </si>
  <si>
    <t>130721****12252613</t>
  </si>
  <si>
    <t>乔宏</t>
  </si>
  <si>
    <t>130725****06270677</t>
  </si>
  <si>
    <t>张思琦</t>
  </si>
  <si>
    <t>130702****12241216</t>
  </si>
  <si>
    <t>宋阳</t>
  </si>
  <si>
    <t>130727****0403051X</t>
  </si>
  <si>
    <t>秦纬国</t>
  </si>
  <si>
    <t>130725****12190470</t>
  </si>
  <si>
    <t>郭宗昊</t>
  </si>
  <si>
    <t>130732****08020055</t>
  </si>
  <si>
    <t>马健飞</t>
  </si>
  <si>
    <t>130722****02160014</t>
  </si>
  <si>
    <t>马少波</t>
  </si>
  <si>
    <t>130721****05102011</t>
  </si>
  <si>
    <t>张雅明</t>
  </si>
  <si>
    <t>130721****07155819</t>
  </si>
  <si>
    <t>程元良</t>
  </si>
  <si>
    <t>130702****07092134</t>
  </si>
  <si>
    <t>闫永卓</t>
  </si>
  <si>
    <t>130725****04130034</t>
  </si>
  <si>
    <t>乔宇</t>
  </si>
  <si>
    <t>130725****11090016</t>
  </si>
  <si>
    <t>乔晔</t>
  </si>
  <si>
    <t>130702****11212116</t>
  </si>
  <si>
    <t>郑岩雨</t>
  </si>
  <si>
    <t>130702****01200010</t>
  </si>
  <si>
    <t>李东辉</t>
  </si>
  <si>
    <t>130733****07211212</t>
  </si>
  <si>
    <t>郭旭晨</t>
  </si>
  <si>
    <t>130725****11020015</t>
  </si>
  <si>
    <t>范世旺</t>
  </si>
  <si>
    <t>130728****03130018</t>
  </si>
  <si>
    <t>周全喜</t>
  </si>
  <si>
    <t>130702****10070910</t>
  </si>
  <si>
    <t>王伟光</t>
  </si>
  <si>
    <t>130725****10210013</t>
  </si>
  <si>
    <t>王万举</t>
  </si>
  <si>
    <t>130724****04090817</t>
  </si>
  <si>
    <t>王权</t>
  </si>
  <si>
    <t>130728****05090032</t>
  </si>
  <si>
    <t>李鑫</t>
  </si>
  <si>
    <t>130703****08262113</t>
  </si>
  <si>
    <t>张志勇</t>
  </si>
  <si>
    <t>130722****12293016</t>
  </si>
  <si>
    <t>阮春岭</t>
  </si>
  <si>
    <t>130728****11050018</t>
  </si>
  <si>
    <t>闫国强</t>
  </si>
  <si>
    <t>152522****08010011</t>
  </si>
  <si>
    <t>张谦</t>
  </si>
  <si>
    <t>130703****05261519</t>
  </si>
  <si>
    <t>李锐杰</t>
  </si>
  <si>
    <t>130703****02230917</t>
  </si>
  <si>
    <t>郭慧</t>
  </si>
  <si>
    <t>130727****12103093</t>
  </si>
  <si>
    <t>左智锐</t>
  </si>
  <si>
    <t>130727****02172677</t>
  </si>
  <si>
    <t>董正</t>
  </si>
  <si>
    <t>130721****06202014</t>
  </si>
  <si>
    <t>魏晓政</t>
  </si>
  <si>
    <t>130722****03146017</t>
  </si>
  <si>
    <t>袁海星</t>
  </si>
  <si>
    <t>130723****10293816</t>
  </si>
  <si>
    <t>李磊</t>
  </si>
  <si>
    <t>130702****0731151X</t>
  </si>
  <si>
    <t>陈亮</t>
  </si>
  <si>
    <t>130703****0920091X</t>
  </si>
  <si>
    <t>张鹏</t>
  </si>
  <si>
    <t>130726****05266111</t>
  </si>
  <si>
    <t>陈文辉</t>
  </si>
  <si>
    <t>130725****0308191X</t>
  </si>
  <si>
    <t>董杨</t>
  </si>
  <si>
    <t>130722****10062511</t>
  </si>
  <si>
    <t>徐繁强</t>
  </si>
  <si>
    <t>130728****09106014</t>
  </si>
  <si>
    <t>韩翔坤</t>
  </si>
  <si>
    <t>130702****10302413</t>
  </si>
  <si>
    <t>赵占泉</t>
  </si>
  <si>
    <t>130731****10302815</t>
  </si>
  <si>
    <t>席晓辉</t>
  </si>
  <si>
    <t>130723****10025213</t>
  </si>
  <si>
    <t>高强</t>
  </si>
  <si>
    <t>130731****01240030</t>
  </si>
  <si>
    <t>白宇</t>
  </si>
  <si>
    <t>130705****10211552</t>
  </si>
  <si>
    <t>刘红升</t>
  </si>
  <si>
    <t>130726****12187112</t>
  </si>
  <si>
    <t>张家口经开区2022年度社区工作者公开招聘
进入体检人员名单（岗位一女）</t>
  </si>
  <si>
    <t>贾婧</t>
  </si>
  <si>
    <t>130706****12150322</t>
  </si>
  <si>
    <t>张佳辉</t>
  </si>
  <si>
    <t>130722****07023021</t>
  </si>
  <si>
    <t>吴重阳</t>
  </si>
  <si>
    <t>130721****11012047</t>
  </si>
  <si>
    <t>李晨雨</t>
  </si>
  <si>
    <t>130721****10132022</t>
  </si>
  <si>
    <t>佘延琦</t>
  </si>
  <si>
    <t>130703****12082123</t>
  </si>
  <si>
    <t>陈成</t>
  </si>
  <si>
    <t>130702****03140325</t>
  </si>
  <si>
    <t>牛海燕</t>
  </si>
  <si>
    <t>130721****09290526</t>
  </si>
  <si>
    <t>罗崇钰</t>
  </si>
  <si>
    <t>130702****12220326</t>
  </si>
  <si>
    <t>郭秀丽</t>
  </si>
  <si>
    <t>130726****08291929</t>
  </si>
  <si>
    <t>于文静</t>
  </si>
  <si>
    <t>130703****11010927</t>
  </si>
  <si>
    <t>张冉</t>
  </si>
  <si>
    <t>130703****12180922</t>
  </si>
  <si>
    <t>王桢</t>
  </si>
  <si>
    <t>130702****01290365</t>
  </si>
  <si>
    <t>朱紫君</t>
  </si>
  <si>
    <t>130721****10042623</t>
  </si>
  <si>
    <t>孟祥蕊</t>
  </si>
  <si>
    <t>130703****08180322</t>
  </si>
  <si>
    <t>石紫琼</t>
  </si>
  <si>
    <t>130702****11120024</t>
  </si>
  <si>
    <t>张文静</t>
  </si>
  <si>
    <t>130726****10150028</t>
  </si>
  <si>
    <t>田雯</t>
  </si>
  <si>
    <t>130721****0816264X</t>
  </si>
  <si>
    <t>王宇芊</t>
  </si>
  <si>
    <t>130703****01130324</t>
  </si>
  <si>
    <t>马跃桐</t>
  </si>
  <si>
    <t>130703****0505092X</t>
  </si>
  <si>
    <t>张金雯</t>
  </si>
  <si>
    <t>130727****10081900</t>
  </si>
  <si>
    <t>薛廷英</t>
  </si>
  <si>
    <t>130729****06293527</t>
  </si>
  <si>
    <t>任慧敏</t>
  </si>
  <si>
    <t>130729****05120062</t>
  </si>
  <si>
    <t>刘晓博</t>
  </si>
  <si>
    <t>130703****05262148</t>
  </si>
  <si>
    <t>樊月</t>
  </si>
  <si>
    <t>142302****09200108</t>
  </si>
  <si>
    <t>李灏楠</t>
  </si>
  <si>
    <t>130725****06281165</t>
  </si>
  <si>
    <t>刘琰珊</t>
  </si>
  <si>
    <t>130702****12152426</t>
  </si>
  <si>
    <t>左钰琪</t>
  </si>
  <si>
    <t>130731****11080025</t>
  </si>
  <si>
    <t>赵瑞英</t>
  </si>
  <si>
    <t>130722****11021129</t>
  </si>
  <si>
    <t>史爱霞</t>
  </si>
  <si>
    <t>130724****02191127</t>
  </si>
  <si>
    <t>魏建丽</t>
  </si>
  <si>
    <t>130731****03273448</t>
  </si>
  <si>
    <t>刘慧港</t>
  </si>
  <si>
    <t>130722****07017727</t>
  </si>
  <si>
    <t>李佳</t>
  </si>
  <si>
    <t>130728****11100041</t>
  </si>
  <si>
    <t>王琦</t>
  </si>
  <si>
    <t>130703****06221824</t>
  </si>
  <si>
    <t>李东昕</t>
  </si>
  <si>
    <t>130703****04280926</t>
  </si>
  <si>
    <t>杨喆</t>
  </si>
  <si>
    <t>130730****05211828</t>
  </si>
  <si>
    <t>蔺杰</t>
  </si>
  <si>
    <t>130724****09122526</t>
  </si>
  <si>
    <t>胡婧婧</t>
  </si>
  <si>
    <t>130729****07012146</t>
  </si>
  <si>
    <t>梁雅洁</t>
  </si>
  <si>
    <t>130703****06302124</t>
  </si>
  <si>
    <t>封景娇</t>
  </si>
  <si>
    <t>130721****0516202X</t>
  </si>
  <si>
    <t>贾丽芳</t>
  </si>
  <si>
    <t>130703****12052128</t>
  </si>
  <si>
    <t>赵博</t>
  </si>
  <si>
    <t>130721****0613312X</t>
  </si>
  <si>
    <t>姚莲霞</t>
  </si>
  <si>
    <t>130706****0405092X</t>
  </si>
  <si>
    <t>胡雪雯</t>
  </si>
  <si>
    <t>130721****12050525</t>
  </si>
  <si>
    <t>张萌</t>
  </si>
  <si>
    <t>130702****05290329</t>
  </si>
  <si>
    <t>曹文杰</t>
  </si>
  <si>
    <t>130724****03154143</t>
  </si>
  <si>
    <t>张家口经开区2022年度社区工作者公开招聘
进入体检人员名单（岗位二男）</t>
  </si>
  <si>
    <t>李治</t>
  </si>
  <si>
    <t>1307221****11256019</t>
  </si>
  <si>
    <t>王冀兵</t>
  </si>
  <si>
    <t>1307251****10191331</t>
  </si>
  <si>
    <t>宋晓波</t>
  </si>
  <si>
    <t>1307331****03010416</t>
  </si>
  <si>
    <t>马强</t>
  </si>
  <si>
    <t>1307271****0615399X</t>
  </si>
  <si>
    <t>侯俊</t>
  </si>
  <si>
    <t>1307031****0615063X</t>
  </si>
  <si>
    <t>郑英杰</t>
  </si>
  <si>
    <t>1307031****04150618</t>
  </si>
  <si>
    <t>潘聚宝</t>
  </si>
  <si>
    <t>1307221****08306016</t>
  </si>
  <si>
    <t>袁野</t>
  </si>
  <si>
    <t>1307051****0701151X</t>
  </si>
  <si>
    <t>刘学</t>
  </si>
  <si>
    <t>1307291****12033513</t>
  </si>
  <si>
    <t>王英梁</t>
  </si>
  <si>
    <t>1307021****05100317</t>
  </si>
  <si>
    <t>刘志鹏</t>
  </si>
  <si>
    <t>1307291****08210036</t>
  </si>
  <si>
    <t>邓飞</t>
  </si>
  <si>
    <t>1307221****05081713</t>
  </si>
  <si>
    <t>侯帅</t>
  </si>
  <si>
    <t>1307031****01102415</t>
  </si>
  <si>
    <t>牛博冬</t>
  </si>
  <si>
    <t>1307221****12267711</t>
  </si>
  <si>
    <t>张家口经开区2022年度社区工作者公开招聘
进入体检人员名单（岗位二女）</t>
  </si>
  <si>
    <t>石琳</t>
  </si>
  <si>
    <t>130702****10310928</t>
  </si>
  <si>
    <t>乔司佳</t>
  </si>
  <si>
    <t>130703****02110620</t>
  </si>
  <si>
    <t>乔鹏博</t>
  </si>
  <si>
    <t>130721****08082026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</si>
</sst>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topLeftCell="A7" workbookViewId="0">
      <selection activeCell="A1" sqref="A1:F1"/>
    </sheetView>
  </sheetViews>
  <sheetFormatPr defaultColWidth="9.025" defaultRowHeight="13.5" outlineLevelCol="5"/>
  <cols>
    <col min="2" max="2" width="16.225" customWidth="1"/>
    <col min="3" max="3" width="23.1166666666667" customWidth="1"/>
    <col min="4" max="4" width="19" customWidth="1"/>
    <col min="5" max="6" width="19" style="1" customWidth="1"/>
  </cols>
  <sheetData>
    <row r="1" ht="57" customHeight="1" spans="1:6">
      <c r="A1" s="2" t="s">
        <v>0</v>
      </c>
      <c r="B1" s="3"/>
      <c r="C1" s="3"/>
      <c r="D1" s="3"/>
      <c r="E1" s="3"/>
      <c r="F1" s="3"/>
    </row>
    <row r="2" ht="14.25" spans="1:6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ht="14.25" spans="1:6">
      <c r="A3" s="12">
        <v>1</v>
      </c>
      <c r="B3" s="10" t="s">
        <v>7</v>
      </c>
      <c r="C3" s="10" t="s">
        <v>8</v>
      </c>
      <c r="D3" s="10">
        <v>30.08</v>
      </c>
      <c r="E3" s="11">
        <v>49.092</v>
      </c>
      <c r="F3" s="11">
        <f>D3+E3</f>
        <v>79.172</v>
      </c>
    </row>
    <row r="4" ht="14.25" spans="1:6">
      <c r="A4" s="12">
        <v>2</v>
      </c>
      <c r="B4" s="10" t="s">
        <v>9</v>
      </c>
      <c r="C4" s="13" t="s">
        <v>10</v>
      </c>
      <c r="D4" s="10">
        <v>28.24</v>
      </c>
      <c r="E4" s="11">
        <v>50.232</v>
      </c>
      <c r="F4" s="11">
        <f t="shared" ref="F4:F35" si="0">D4+E4</f>
        <v>78.472</v>
      </c>
    </row>
    <row r="5" ht="14.25" spans="1:6">
      <c r="A5" s="12">
        <v>3</v>
      </c>
      <c r="B5" s="10" t="s">
        <v>11</v>
      </c>
      <c r="C5" s="13" t="s">
        <v>12</v>
      </c>
      <c r="D5" s="10">
        <v>28.88</v>
      </c>
      <c r="E5" s="11">
        <v>49.068</v>
      </c>
      <c r="F5" s="11">
        <f t="shared" si="0"/>
        <v>77.948</v>
      </c>
    </row>
    <row r="6" ht="14.25" spans="1:6">
      <c r="A6" s="12">
        <v>4</v>
      </c>
      <c r="B6" s="10" t="s">
        <v>13</v>
      </c>
      <c r="C6" s="13" t="s">
        <v>14</v>
      </c>
      <c r="D6" s="10">
        <v>29.12</v>
      </c>
      <c r="E6" s="11">
        <v>48.516</v>
      </c>
      <c r="F6" s="11">
        <f t="shared" si="0"/>
        <v>77.636</v>
      </c>
    </row>
    <row r="7" ht="14.25" spans="1:6">
      <c r="A7" s="12">
        <v>5</v>
      </c>
      <c r="B7" s="10" t="s">
        <v>15</v>
      </c>
      <c r="C7" s="13" t="s">
        <v>16</v>
      </c>
      <c r="D7" s="10">
        <v>27.48</v>
      </c>
      <c r="E7" s="11">
        <v>49.752</v>
      </c>
      <c r="F7" s="11">
        <f t="shared" si="0"/>
        <v>77.232</v>
      </c>
    </row>
    <row r="8" ht="14.25" spans="1:6">
      <c r="A8" s="12">
        <v>6</v>
      </c>
      <c r="B8" s="10" t="s">
        <v>17</v>
      </c>
      <c r="C8" s="13" t="s">
        <v>18</v>
      </c>
      <c r="D8" s="10">
        <v>29.48</v>
      </c>
      <c r="E8" s="11">
        <v>47.484</v>
      </c>
      <c r="F8" s="11">
        <f t="shared" si="0"/>
        <v>76.964</v>
      </c>
    </row>
    <row r="9" ht="14.25" spans="1:6">
      <c r="A9" s="12">
        <v>7</v>
      </c>
      <c r="B9" s="10" t="s">
        <v>19</v>
      </c>
      <c r="C9" s="13" t="s">
        <v>20</v>
      </c>
      <c r="D9" s="10">
        <v>29.08</v>
      </c>
      <c r="E9" s="11">
        <v>47.748</v>
      </c>
      <c r="F9" s="11">
        <f t="shared" si="0"/>
        <v>76.828</v>
      </c>
    </row>
    <row r="10" ht="14.25" spans="1:6">
      <c r="A10" s="12">
        <v>8</v>
      </c>
      <c r="B10" s="10" t="s">
        <v>21</v>
      </c>
      <c r="C10" s="13" t="s">
        <v>22</v>
      </c>
      <c r="D10" s="10">
        <v>30.44</v>
      </c>
      <c r="E10" s="11">
        <v>46.176</v>
      </c>
      <c r="F10" s="11">
        <f t="shared" si="0"/>
        <v>76.616</v>
      </c>
    </row>
    <row r="11" ht="14.25" spans="1:6">
      <c r="A11" s="12">
        <v>9</v>
      </c>
      <c r="B11" s="10" t="s">
        <v>23</v>
      </c>
      <c r="C11" s="13" t="s">
        <v>24</v>
      </c>
      <c r="D11" s="10">
        <v>27.36</v>
      </c>
      <c r="E11" s="11">
        <v>49.188</v>
      </c>
      <c r="F11" s="11">
        <f t="shared" si="0"/>
        <v>76.548</v>
      </c>
    </row>
    <row r="12" ht="14.25" spans="1:6">
      <c r="A12" s="12">
        <v>10</v>
      </c>
      <c r="B12" s="10" t="s">
        <v>25</v>
      </c>
      <c r="C12" s="13" t="s">
        <v>26</v>
      </c>
      <c r="D12" s="10">
        <v>27.8</v>
      </c>
      <c r="E12" s="11">
        <v>48.12</v>
      </c>
      <c r="F12" s="11">
        <f t="shared" si="0"/>
        <v>75.92</v>
      </c>
    </row>
    <row r="13" ht="14.25" spans="1:6">
      <c r="A13" s="12">
        <v>11</v>
      </c>
      <c r="B13" s="10" t="s">
        <v>27</v>
      </c>
      <c r="C13" s="13" t="s">
        <v>28</v>
      </c>
      <c r="D13" s="10">
        <v>29.08</v>
      </c>
      <c r="E13" s="11">
        <v>46.668</v>
      </c>
      <c r="F13" s="11">
        <f t="shared" si="0"/>
        <v>75.748</v>
      </c>
    </row>
    <row r="14" ht="14.25" spans="1:6">
      <c r="A14" s="12">
        <v>12</v>
      </c>
      <c r="B14" s="10" t="s">
        <v>29</v>
      </c>
      <c r="C14" s="13" t="s">
        <v>30</v>
      </c>
      <c r="D14" s="10">
        <v>28.52</v>
      </c>
      <c r="E14" s="11">
        <v>47.148</v>
      </c>
      <c r="F14" s="11">
        <f t="shared" si="0"/>
        <v>75.668</v>
      </c>
    </row>
    <row r="15" ht="14.25" spans="1:6">
      <c r="A15" s="12">
        <v>13</v>
      </c>
      <c r="B15" s="10" t="s">
        <v>31</v>
      </c>
      <c r="C15" s="13" t="s">
        <v>32</v>
      </c>
      <c r="D15" s="10">
        <v>26.92</v>
      </c>
      <c r="E15" s="11">
        <v>48.6</v>
      </c>
      <c r="F15" s="11">
        <f t="shared" si="0"/>
        <v>75.52</v>
      </c>
    </row>
    <row r="16" ht="14.25" spans="1:6">
      <c r="A16" s="12">
        <v>14</v>
      </c>
      <c r="B16" s="10" t="s">
        <v>33</v>
      </c>
      <c r="C16" s="13" t="s">
        <v>34</v>
      </c>
      <c r="D16" s="10">
        <v>26.84</v>
      </c>
      <c r="E16" s="11">
        <v>48.528</v>
      </c>
      <c r="F16" s="11">
        <f t="shared" si="0"/>
        <v>75.368</v>
      </c>
    </row>
    <row r="17" ht="14.25" spans="1:6">
      <c r="A17" s="12">
        <v>15</v>
      </c>
      <c r="B17" s="10" t="s">
        <v>35</v>
      </c>
      <c r="C17" s="13" t="s">
        <v>36</v>
      </c>
      <c r="D17" s="10">
        <v>27.48</v>
      </c>
      <c r="E17" s="11">
        <v>47.868</v>
      </c>
      <c r="F17" s="11">
        <f t="shared" si="0"/>
        <v>75.348</v>
      </c>
    </row>
    <row r="18" ht="14.25" spans="1:6">
      <c r="A18" s="12">
        <v>16</v>
      </c>
      <c r="B18" s="10" t="s">
        <v>37</v>
      </c>
      <c r="C18" s="13" t="s">
        <v>38</v>
      </c>
      <c r="D18" s="10">
        <v>27.4</v>
      </c>
      <c r="E18" s="11">
        <v>47.58</v>
      </c>
      <c r="F18" s="11">
        <f t="shared" si="0"/>
        <v>74.98</v>
      </c>
    </row>
    <row r="19" ht="14.25" spans="1:6">
      <c r="A19" s="12">
        <v>17</v>
      </c>
      <c r="B19" s="10" t="s">
        <v>39</v>
      </c>
      <c r="C19" s="13" t="s">
        <v>40</v>
      </c>
      <c r="D19" s="10">
        <v>27.6</v>
      </c>
      <c r="E19" s="11">
        <v>47.364</v>
      </c>
      <c r="F19" s="11">
        <f t="shared" si="0"/>
        <v>74.964</v>
      </c>
    </row>
    <row r="20" ht="14.25" spans="1:6">
      <c r="A20" s="12">
        <v>18</v>
      </c>
      <c r="B20" s="10" t="s">
        <v>41</v>
      </c>
      <c r="C20" s="13" t="s">
        <v>42</v>
      </c>
      <c r="D20" s="10">
        <v>28</v>
      </c>
      <c r="E20" s="11">
        <v>46.812</v>
      </c>
      <c r="F20" s="11">
        <f t="shared" si="0"/>
        <v>74.812</v>
      </c>
    </row>
    <row r="21" ht="14.25" spans="1:6">
      <c r="A21" s="12">
        <v>19</v>
      </c>
      <c r="B21" s="10" t="s">
        <v>43</v>
      </c>
      <c r="C21" s="13" t="s">
        <v>44</v>
      </c>
      <c r="D21" s="10">
        <v>27.28</v>
      </c>
      <c r="E21" s="11">
        <v>47.268</v>
      </c>
      <c r="F21" s="11">
        <f t="shared" si="0"/>
        <v>74.548</v>
      </c>
    </row>
    <row r="22" ht="14.25" spans="1:6">
      <c r="A22" s="12">
        <v>20</v>
      </c>
      <c r="B22" s="10" t="s">
        <v>45</v>
      </c>
      <c r="C22" s="13" t="s">
        <v>46</v>
      </c>
      <c r="D22" s="10">
        <v>28.64</v>
      </c>
      <c r="E22" s="11">
        <v>45.708</v>
      </c>
      <c r="F22" s="11">
        <f t="shared" si="0"/>
        <v>74.348</v>
      </c>
    </row>
    <row r="23" ht="14.25" spans="1:6">
      <c r="A23" s="12">
        <v>21</v>
      </c>
      <c r="B23" s="10" t="s">
        <v>47</v>
      </c>
      <c r="C23" s="13" t="s">
        <v>48</v>
      </c>
      <c r="D23" s="10">
        <v>28.2</v>
      </c>
      <c r="E23" s="11">
        <v>46.044</v>
      </c>
      <c r="F23" s="11">
        <f t="shared" si="0"/>
        <v>74.244</v>
      </c>
    </row>
    <row r="24" ht="14.25" spans="1:6">
      <c r="A24" s="12">
        <v>22</v>
      </c>
      <c r="B24" s="10" t="s">
        <v>49</v>
      </c>
      <c r="C24" s="13" t="s">
        <v>50</v>
      </c>
      <c r="D24" s="10">
        <v>27.88</v>
      </c>
      <c r="E24" s="11">
        <v>46.2</v>
      </c>
      <c r="F24" s="11">
        <f t="shared" si="0"/>
        <v>74.08</v>
      </c>
    </row>
    <row r="25" ht="14.25" spans="1:6">
      <c r="A25" s="12">
        <v>23</v>
      </c>
      <c r="B25" s="10" t="s">
        <v>51</v>
      </c>
      <c r="C25" s="13" t="s">
        <v>52</v>
      </c>
      <c r="D25" s="10">
        <v>29.2</v>
      </c>
      <c r="E25" s="11">
        <v>44.832</v>
      </c>
      <c r="F25" s="11">
        <f t="shared" si="0"/>
        <v>74.032</v>
      </c>
    </row>
    <row r="26" ht="14.25" spans="1:6">
      <c r="A26" s="12">
        <v>24</v>
      </c>
      <c r="B26" s="10" t="s">
        <v>53</v>
      </c>
      <c r="C26" s="13" t="s">
        <v>54</v>
      </c>
      <c r="D26" s="10">
        <v>25.44</v>
      </c>
      <c r="E26" s="11">
        <v>48.516</v>
      </c>
      <c r="F26" s="11">
        <f t="shared" si="0"/>
        <v>73.956</v>
      </c>
    </row>
    <row r="27" ht="14.25" spans="1:6">
      <c r="A27" s="12">
        <v>25</v>
      </c>
      <c r="B27" s="10" t="s">
        <v>55</v>
      </c>
      <c r="C27" s="13" t="s">
        <v>56</v>
      </c>
      <c r="D27" s="10">
        <v>29.2</v>
      </c>
      <c r="E27" s="11">
        <v>44.712</v>
      </c>
      <c r="F27" s="11">
        <f t="shared" si="0"/>
        <v>73.912</v>
      </c>
    </row>
    <row r="28" ht="14.25" spans="1:6">
      <c r="A28" s="12">
        <v>26</v>
      </c>
      <c r="B28" s="10" t="s">
        <v>57</v>
      </c>
      <c r="C28" s="13" t="s">
        <v>58</v>
      </c>
      <c r="D28" s="10">
        <v>29.16</v>
      </c>
      <c r="E28" s="11">
        <v>44.736</v>
      </c>
      <c r="F28" s="11">
        <f t="shared" si="0"/>
        <v>73.896</v>
      </c>
    </row>
    <row r="29" ht="14.25" spans="1:6">
      <c r="A29" s="12">
        <v>27</v>
      </c>
      <c r="B29" s="10" t="s">
        <v>59</v>
      </c>
      <c r="C29" s="13" t="s">
        <v>60</v>
      </c>
      <c r="D29" s="10">
        <v>27.04</v>
      </c>
      <c r="E29" s="11">
        <v>46.62</v>
      </c>
      <c r="F29" s="11">
        <f t="shared" si="0"/>
        <v>73.66</v>
      </c>
    </row>
    <row r="30" ht="14.25" spans="1:6">
      <c r="A30" s="12">
        <v>28</v>
      </c>
      <c r="B30" s="10" t="s">
        <v>61</v>
      </c>
      <c r="C30" s="13" t="s">
        <v>62</v>
      </c>
      <c r="D30" s="10">
        <v>27.2</v>
      </c>
      <c r="E30" s="11">
        <v>46.428</v>
      </c>
      <c r="F30" s="11">
        <f t="shared" si="0"/>
        <v>73.628</v>
      </c>
    </row>
    <row r="31" ht="14.25" spans="1:6">
      <c r="A31" s="12">
        <v>29</v>
      </c>
      <c r="B31" s="10" t="s">
        <v>63</v>
      </c>
      <c r="C31" s="13" t="s">
        <v>64</v>
      </c>
      <c r="D31" s="10">
        <v>25.16</v>
      </c>
      <c r="E31" s="11">
        <v>48.336</v>
      </c>
      <c r="F31" s="11">
        <f t="shared" si="0"/>
        <v>73.496</v>
      </c>
    </row>
    <row r="32" ht="14.25" spans="1:6">
      <c r="A32" s="12">
        <v>30</v>
      </c>
      <c r="B32" s="10" t="s">
        <v>65</v>
      </c>
      <c r="C32" s="13" t="s">
        <v>66</v>
      </c>
      <c r="D32" s="10">
        <v>27.76</v>
      </c>
      <c r="E32" s="11">
        <v>45.312</v>
      </c>
      <c r="F32" s="11">
        <f t="shared" si="0"/>
        <v>73.072</v>
      </c>
    </row>
    <row r="33" ht="14.25" spans="1:6">
      <c r="A33" s="12">
        <v>31</v>
      </c>
      <c r="B33" s="10" t="s">
        <v>67</v>
      </c>
      <c r="C33" s="13" t="s">
        <v>68</v>
      </c>
      <c r="D33" s="10">
        <v>27.68</v>
      </c>
      <c r="E33" s="11">
        <v>45.228</v>
      </c>
      <c r="F33" s="11">
        <f t="shared" si="0"/>
        <v>72.908</v>
      </c>
    </row>
    <row r="34" ht="14.25" spans="1:6">
      <c r="A34" s="12">
        <v>32</v>
      </c>
      <c r="B34" s="10" t="s">
        <v>69</v>
      </c>
      <c r="C34" s="13" t="s">
        <v>70</v>
      </c>
      <c r="D34" s="10">
        <v>26.76</v>
      </c>
      <c r="E34" s="11">
        <v>45.864</v>
      </c>
      <c r="F34" s="11">
        <f t="shared" si="0"/>
        <v>72.624</v>
      </c>
    </row>
    <row r="35" ht="14.25" spans="1:6">
      <c r="A35" s="12">
        <v>33</v>
      </c>
      <c r="B35" s="10" t="s">
        <v>71</v>
      </c>
      <c r="C35" s="13" t="s">
        <v>72</v>
      </c>
      <c r="D35" s="10">
        <v>25.88</v>
      </c>
      <c r="E35" s="11">
        <v>46.728</v>
      </c>
      <c r="F35" s="11">
        <f t="shared" si="0"/>
        <v>72.608</v>
      </c>
    </row>
    <row r="36" ht="14.25" spans="1:6">
      <c r="A36" s="12">
        <v>34</v>
      </c>
      <c r="B36" s="10" t="s">
        <v>73</v>
      </c>
      <c r="C36" s="13" t="s">
        <v>74</v>
      </c>
      <c r="D36" s="10">
        <v>27.6</v>
      </c>
      <c r="E36" s="11">
        <v>44.928</v>
      </c>
      <c r="F36" s="11">
        <f t="shared" ref="F36:F67" si="1">D36+E36</f>
        <v>72.528</v>
      </c>
    </row>
    <row r="37" ht="14.25" spans="1:6">
      <c r="A37" s="12">
        <v>35</v>
      </c>
      <c r="B37" s="10" t="s">
        <v>75</v>
      </c>
      <c r="C37" s="13" t="s">
        <v>76</v>
      </c>
      <c r="D37" s="10">
        <v>26.2</v>
      </c>
      <c r="E37" s="11">
        <v>46.284</v>
      </c>
      <c r="F37" s="11">
        <f t="shared" si="1"/>
        <v>72.484</v>
      </c>
    </row>
    <row r="38" ht="14.25" spans="1:6">
      <c r="A38" s="12">
        <v>36</v>
      </c>
      <c r="B38" s="10" t="s">
        <v>77</v>
      </c>
      <c r="C38" s="13" t="s">
        <v>78</v>
      </c>
      <c r="D38" s="10">
        <v>27.68</v>
      </c>
      <c r="E38" s="11">
        <v>44.772</v>
      </c>
      <c r="F38" s="11">
        <f t="shared" si="1"/>
        <v>72.452</v>
      </c>
    </row>
    <row r="39" ht="14.25" spans="1:6">
      <c r="A39" s="12">
        <v>37</v>
      </c>
      <c r="B39" s="10" t="s">
        <v>79</v>
      </c>
      <c r="C39" s="13" t="s">
        <v>80</v>
      </c>
      <c r="D39" s="10">
        <v>26.04</v>
      </c>
      <c r="E39" s="11">
        <v>46.404</v>
      </c>
      <c r="F39" s="11">
        <f t="shared" si="1"/>
        <v>72.444</v>
      </c>
    </row>
    <row r="40" ht="14.25" spans="1:6">
      <c r="A40" s="12">
        <v>38</v>
      </c>
      <c r="B40" s="10" t="s">
        <v>81</v>
      </c>
      <c r="C40" s="13" t="s">
        <v>82</v>
      </c>
      <c r="D40" s="10">
        <v>26.88</v>
      </c>
      <c r="E40" s="11">
        <v>45.432</v>
      </c>
      <c r="F40" s="11">
        <f t="shared" si="1"/>
        <v>72.312</v>
      </c>
    </row>
    <row r="41" ht="14.25" spans="1:6">
      <c r="A41" s="12">
        <v>39</v>
      </c>
      <c r="B41" s="10" t="s">
        <v>83</v>
      </c>
      <c r="C41" s="13" t="s">
        <v>84</v>
      </c>
      <c r="D41" s="10">
        <v>25.8</v>
      </c>
      <c r="E41" s="11">
        <v>46.464</v>
      </c>
      <c r="F41" s="11">
        <f t="shared" si="1"/>
        <v>72.264</v>
      </c>
    </row>
    <row r="42" ht="14.25" spans="1:6">
      <c r="A42" s="12">
        <v>40</v>
      </c>
      <c r="B42" s="10" t="s">
        <v>85</v>
      </c>
      <c r="C42" s="13" t="s">
        <v>86</v>
      </c>
      <c r="D42" s="10">
        <v>26.2</v>
      </c>
      <c r="E42" s="11">
        <v>45.972</v>
      </c>
      <c r="F42" s="11">
        <f t="shared" si="1"/>
        <v>72.172</v>
      </c>
    </row>
    <row r="43" ht="14.25" spans="1:6">
      <c r="A43" s="12">
        <v>41</v>
      </c>
      <c r="B43" s="10" t="s">
        <v>87</v>
      </c>
      <c r="C43" s="13" t="s">
        <v>88</v>
      </c>
      <c r="D43" s="10">
        <v>26.8</v>
      </c>
      <c r="E43" s="11">
        <v>45.312</v>
      </c>
      <c r="F43" s="11">
        <f t="shared" si="1"/>
        <v>72.112</v>
      </c>
    </row>
    <row r="44" ht="14.25" spans="1:6">
      <c r="A44" s="12">
        <v>42</v>
      </c>
      <c r="B44" s="10" t="s">
        <v>89</v>
      </c>
      <c r="C44" s="13" t="s">
        <v>90</v>
      </c>
      <c r="D44" s="10">
        <v>25.56</v>
      </c>
      <c r="E44" s="11">
        <v>46.476</v>
      </c>
      <c r="F44" s="11">
        <f t="shared" si="1"/>
        <v>72.036</v>
      </c>
    </row>
    <row r="45" ht="14.25" spans="1:6">
      <c r="A45" s="12">
        <v>43</v>
      </c>
      <c r="B45" s="10" t="s">
        <v>91</v>
      </c>
      <c r="C45" s="13" t="s">
        <v>92</v>
      </c>
      <c r="D45" s="10">
        <v>25.04</v>
      </c>
      <c r="E45" s="11">
        <v>46.992</v>
      </c>
      <c r="F45" s="11">
        <f t="shared" si="1"/>
        <v>72.032</v>
      </c>
    </row>
    <row r="46" ht="14.25" spans="1:6">
      <c r="A46" s="12">
        <v>44</v>
      </c>
      <c r="B46" s="10" t="s">
        <v>93</v>
      </c>
      <c r="C46" s="13" t="s">
        <v>94</v>
      </c>
      <c r="D46" s="10">
        <v>24.32</v>
      </c>
      <c r="E46" s="11">
        <v>47.676</v>
      </c>
      <c r="F46" s="11">
        <f t="shared" si="1"/>
        <v>71.996</v>
      </c>
    </row>
    <row r="47" ht="14.25" spans="1:6">
      <c r="A47" s="12">
        <v>45</v>
      </c>
      <c r="B47" s="10" t="s">
        <v>95</v>
      </c>
      <c r="C47" s="13" t="s">
        <v>96</v>
      </c>
      <c r="D47" s="10">
        <v>26.88</v>
      </c>
      <c r="E47" s="11">
        <v>45.084</v>
      </c>
      <c r="F47" s="11">
        <f t="shared" si="1"/>
        <v>71.964</v>
      </c>
    </row>
  </sheetData>
  <sortState ref="A2:I85">
    <sortCondition ref="F2:F85" descending="1"/>
  </sortState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A1" sqref="A1:F1"/>
    </sheetView>
  </sheetViews>
  <sheetFormatPr defaultColWidth="9.025" defaultRowHeight="13.5" outlineLevelCol="5"/>
  <cols>
    <col min="2" max="2" width="12.8833333333333" customWidth="1"/>
    <col min="3" max="3" width="26.1166666666667" customWidth="1"/>
    <col min="4" max="4" width="18.775" customWidth="1"/>
    <col min="5" max="6" width="18.775" style="1" customWidth="1"/>
  </cols>
  <sheetData>
    <row r="1" ht="71" customHeight="1" spans="1:6">
      <c r="A1" s="2" t="s">
        <v>97</v>
      </c>
      <c r="B1" s="3"/>
      <c r="C1" s="3"/>
      <c r="D1" s="3"/>
      <c r="E1" s="3"/>
      <c r="F1" s="3"/>
    </row>
    <row r="2" ht="14.25" spans="1:6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ht="14.25" spans="1:6">
      <c r="A3" s="10">
        <v>1</v>
      </c>
      <c r="B3" s="10" t="s">
        <v>98</v>
      </c>
      <c r="C3" s="10" t="s">
        <v>99</v>
      </c>
      <c r="D3" s="10">
        <v>28.28</v>
      </c>
      <c r="E3" s="11">
        <v>53.028</v>
      </c>
      <c r="F3" s="11">
        <f>D3+E3</f>
        <v>81.308</v>
      </c>
    </row>
    <row r="4" ht="14.25" spans="1:6">
      <c r="A4" s="12">
        <v>2</v>
      </c>
      <c r="B4" s="10" t="s">
        <v>100</v>
      </c>
      <c r="C4" s="13" t="s">
        <v>101</v>
      </c>
      <c r="D4" s="10">
        <v>31.36</v>
      </c>
      <c r="E4" s="11">
        <v>48.804</v>
      </c>
      <c r="F4" s="11">
        <f t="shared" ref="F4:F47" si="0">D4+E4</f>
        <v>80.164</v>
      </c>
    </row>
    <row r="5" ht="14.25" spans="1:6">
      <c r="A5" s="10">
        <v>3</v>
      </c>
      <c r="B5" s="10" t="s">
        <v>102</v>
      </c>
      <c r="C5" s="13" t="s">
        <v>103</v>
      </c>
      <c r="D5" s="10">
        <v>27.28</v>
      </c>
      <c r="E5" s="11">
        <v>52.86</v>
      </c>
      <c r="F5" s="11">
        <f t="shared" si="0"/>
        <v>80.14</v>
      </c>
    </row>
    <row r="6" ht="14.25" spans="1:6">
      <c r="A6" s="12">
        <v>4</v>
      </c>
      <c r="B6" s="10" t="s">
        <v>104</v>
      </c>
      <c r="C6" s="13" t="s">
        <v>105</v>
      </c>
      <c r="D6" s="10">
        <v>27.16</v>
      </c>
      <c r="E6" s="11">
        <v>52.956</v>
      </c>
      <c r="F6" s="11">
        <f t="shared" si="0"/>
        <v>80.116</v>
      </c>
    </row>
    <row r="7" ht="14.25" spans="1:6">
      <c r="A7" s="10">
        <v>5</v>
      </c>
      <c r="B7" s="10" t="s">
        <v>106</v>
      </c>
      <c r="C7" s="13" t="s">
        <v>107</v>
      </c>
      <c r="D7" s="10">
        <v>31.76</v>
      </c>
      <c r="E7" s="11">
        <v>48.228</v>
      </c>
      <c r="F7" s="11">
        <f t="shared" si="0"/>
        <v>79.988</v>
      </c>
    </row>
    <row r="8" ht="14.25" spans="1:6">
      <c r="A8" s="12">
        <v>6</v>
      </c>
      <c r="B8" s="10" t="s">
        <v>108</v>
      </c>
      <c r="C8" s="13" t="s">
        <v>109</v>
      </c>
      <c r="D8" s="10">
        <v>29.36</v>
      </c>
      <c r="E8" s="11">
        <v>49.764</v>
      </c>
      <c r="F8" s="11">
        <f t="shared" si="0"/>
        <v>79.124</v>
      </c>
    </row>
    <row r="9" ht="14.25" spans="1:6">
      <c r="A9" s="10">
        <v>7</v>
      </c>
      <c r="B9" s="10" t="s">
        <v>110</v>
      </c>
      <c r="C9" s="13" t="s">
        <v>111</v>
      </c>
      <c r="D9" s="10">
        <v>29.76</v>
      </c>
      <c r="E9" s="11">
        <v>49.2</v>
      </c>
      <c r="F9" s="11">
        <f t="shared" si="0"/>
        <v>78.96</v>
      </c>
    </row>
    <row r="10" ht="14.25" spans="1:6">
      <c r="A10" s="12">
        <v>8</v>
      </c>
      <c r="B10" s="10" t="s">
        <v>112</v>
      </c>
      <c r="C10" s="13" t="s">
        <v>113</v>
      </c>
      <c r="D10" s="10">
        <v>29.52</v>
      </c>
      <c r="E10" s="11">
        <v>49.116</v>
      </c>
      <c r="F10" s="11">
        <f t="shared" si="0"/>
        <v>78.636</v>
      </c>
    </row>
    <row r="11" ht="14.25" spans="1:6">
      <c r="A11" s="10">
        <v>9</v>
      </c>
      <c r="B11" s="10" t="s">
        <v>114</v>
      </c>
      <c r="C11" s="13" t="s">
        <v>115</v>
      </c>
      <c r="D11" s="10">
        <v>30.6</v>
      </c>
      <c r="E11" s="11">
        <v>48.024</v>
      </c>
      <c r="F11" s="11">
        <f t="shared" si="0"/>
        <v>78.624</v>
      </c>
    </row>
    <row r="12" ht="14.25" spans="1:6">
      <c r="A12" s="12">
        <v>10</v>
      </c>
      <c r="B12" s="10" t="s">
        <v>116</v>
      </c>
      <c r="C12" s="13" t="s">
        <v>117</v>
      </c>
      <c r="D12" s="10">
        <v>29</v>
      </c>
      <c r="E12" s="11">
        <v>49.596</v>
      </c>
      <c r="F12" s="11">
        <f t="shared" si="0"/>
        <v>78.596</v>
      </c>
    </row>
    <row r="13" ht="14.25" spans="1:6">
      <c r="A13" s="10">
        <v>11</v>
      </c>
      <c r="B13" s="10" t="s">
        <v>118</v>
      </c>
      <c r="C13" s="13" t="s">
        <v>119</v>
      </c>
      <c r="D13" s="10">
        <v>28.8</v>
      </c>
      <c r="E13" s="11">
        <v>49.572</v>
      </c>
      <c r="F13" s="11">
        <f t="shared" si="0"/>
        <v>78.372</v>
      </c>
    </row>
    <row r="14" ht="14.25" spans="1:6">
      <c r="A14" s="12">
        <v>12</v>
      </c>
      <c r="B14" s="10" t="s">
        <v>120</v>
      </c>
      <c r="C14" s="13" t="s">
        <v>121</v>
      </c>
      <c r="D14" s="10">
        <v>29.24</v>
      </c>
      <c r="E14" s="11">
        <v>49.104</v>
      </c>
      <c r="F14" s="11">
        <f t="shared" si="0"/>
        <v>78.344</v>
      </c>
    </row>
    <row r="15" ht="14.25" spans="1:6">
      <c r="A15" s="10">
        <v>13</v>
      </c>
      <c r="B15" s="10" t="s">
        <v>122</v>
      </c>
      <c r="C15" s="13" t="s">
        <v>123</v>
      </c>
      <c r="D15" s="10">
        <v>29.24</v>
      </c>
      <c r="E15" s="11">
        <v>48.996</v>
      </c>
      <c r="F15" s="11">
        <f t="shared" si="0"/>
        <v>78.236</v>
      </c>
    </row>
    <row r="16" ht="14.25" spans="1:6">
      <c r="A16" s="12">
        <v>14</v>
      </c>
      <c r="B16" s="10" t="s">
        <v>124</v>
      </c>
      <c r="C16" s="13" t="s">
        <v>125</v>
      </c>
      <c r="D16" s="10">
        <v>29.28</v>
      </c>
      <c r="E16" s="11">
        <v>48.888</v>
      </c>
      <c r="F16" s="11">
        <f t="shared" si="0"/>
        <v>78.168</v>
      </c>
    </row>
    <row r="17" ht="14.25" spans="1:6">
      <c r="A17" s="10">
        <v>15</v>
      </c>
      <c r="B17" s="10" t="s">
        <v>126</v>
      </c>
      <c r="C17" s="13" t="s">
        <v>127</v>
      </c>
      <c r="D17" s="10">
        <v>29.04</v>
      </c>
      <c r="E17" s="11">
        <v>49.116</v>
      </c>
      <c r="F17" s="11">
        <f t="shared" si="0"/>
        <v>78.156</v>
      </c>
    </row>
    <row r="18" ht="14.25" spans="1:6">
      <c r="A18" s="12">
        <v>16</v>
      </c>
      <c r="B18" s="10" t="s">
        <v>128</v>
      </c>
      <c r="C18" s="13" t="s">
        <v>129</v>
      </c>
      <c r="D18" s="10">
        <v>30.24</v>
      </c>
      <c r="E18" s="11">
        <v>47.784</v>
      </c>
      <c r="F18" s="11">
        <f t="shared" si="0"/>
        <v>78.024</v>
      </c>
    </row>
    <row r="19" ht="14.25" spans="1:6">
      <c r="A19" s="10">
        <v>17</v>
      </c>
      <c r="B19" s="10" t="s">
        <v>130</v>
      </c>
      <c r="C19" s="13" t="s">
        <v>131</v>
      </c>
      <c r="D19" s="10">
        <v>29.28</v>
      </c>
      <c r="E19" s="11">
        <v>48.6</v>
      </c>
      <c r="F19" s="11">
        <f t="shared" si="0"/>
        <v>77.88</v>
      </c>
    </row>
    <row r="20" ht="14.25" spans="1:6">
      <c r="A20" s="12">
        <v>18</v>
      </c>
      <c r="B20" s="10" t="s">
        <v>132</v>
      </c>
      <c r="C20" s="13" t="s">
        <v>133</v>
      </c>
      <c r="D20" s="10">
        <v>30.64</v>
      </c>
      <c r="E20" s="11">
        <v>46.848</v>
      </c>
      <c r="F20" s="11">
        <f t="shared" si="0"/>
        <v>77.488</v>
      </c>
    </row>
    <row r="21" ht="14.25" spans="1:6">
      <c r="A21" s="10">
        <v>19</v>
      </c>
      <c r="B21" s="10" t="s">
        <v>134</v>
      </c>
      <c r="C21" s="13" t="s">
        <v>135</v>
      </c>
      <c r="D21" s="10">
        <v>28.68</v>
      </c>
      <c r="E21" s="11">
        <v>48.612</v>
      </c>
      <c r="F21" s="11">
        <f t="shared" si="0"/>
        <v>77.292</v>
      </c>
    </row>
    <row r="22" ht="14.25" spans="1:6">
      <c r="A22" s="12">
        <v>20</v>
      </c>
      <c r="B22" s="10" t="s">
        <v>136</v>
      </c>
      <c r="C22" s="13" t="s">
        <v>137</v>
      </c>
      <c r="D22" s="10">
        <v>29.32</v>
      </c>
      <c r="E22" s="11">
        <v>47.88</v>
      </c>
      <c r="F22" s="11">
        <f t="shared" si="0"/>
        <v>77.2</v>
      </c>
    </row>
    <row r="23" ht="14.25" spans="1:6">
      <c r="A23" s="10">
        <v>21</v>
      </c>
      <c r="B23" s="10" t="s">
        <v>138</v>
      </c>
      <c r="C23" s="13" t="s">
        <v>139</v>
      </c>
      <c r="D23" s="10">
        <v>28.68</v>
      </c>
      <c r="E23" s="11">
        <v>48.432</v>
      </c>
      <c r="F23" s="11">
        <f t="shared" si="0"/>
        <v>77.112</v>
      </c>
    </row>
    <row r="24" ht="14.25" spans="1:6">
      <c r="A24" s="12">
        <v>22</v>
      </c>
      <c r="B24" s="10" t="s">
        <v>140</v>
      </c>
      <c r="C24" s="13" t="s">
        <v>141</v>
      </c>
      <c r="D24" s="10">
        <v>30.32</v>
      </c>
      <c r="E24" s="11">
        <v>46.284</v>
      </c>
      <c r="F24" s="11">
        <f t="shared" si="0"/>
        <v>76.604</v>
      </c>
    </row>
    <row r="25" ht="14.25" spans="1:6">
      <c r="A25" s="10">
        <v>23</v>
      </c>
      <c r="B25" s="10" t="s">
        <v>142</v>
      </c>
      <c r="C25" s="13" t="s">
        <v>143</v>
      </c>
      <c r="D25" s="10">
        <v>29</v>
      </c>
      <c r="E25" s="11">
        <v>47.532</v>
      </c>
      <c r="F25" s="11">
        <f t="shared" si="0"/>
        <v>76.532</v>
      </c>
    </row>
    <row r="26" ht="14.25" spans="1:6">
      <c r="A26" s="12">
        <v>24</v>
      </c>
      <c r="B26" s="10" t="s">
        <v>144</v>
      </c>
      <c r="C26" s="13" t="s">
        <v>145</v>
      </c>
      <c r="D26" s="10">
        <v>28.4</v>
      </c>
      <c r="E26" s="11">
        <v>48.048</v>
      </c>
      <c r="F26" s="11">
        <f t="shared" si="0"/>
        <v>76.448</v>
      </c>
    </row>
    <row r="27" ht="14.25" spans="1:6">
      <c r="A27" s="10">
        <v>25</v>
      </c>
      <c r="B27" s="10" t="s">
        <v>146</v>
      </c>
      <c r="C27" s="13" t="s">
        <v>147</v>
      </c>
      <c r="D27" s="10">
        <v>28.52</v>
      </c>
      <c r="E27" s="11">
        <v>47.844</v>
      </c>
      <c r="F27" s="11">
        <f t="shared" si="0"/>
        <v>76.364</v>
      </c>
    </row>
    <row r="28" ht="14.25" spans="1:6">
      <c r="A28" s="12">
        <v>26</v>
      </c>
      <c r="B28" s="10" t="s">
        <v>148</v>
      </c>
      <c r="C28" s="13" t="s">
        <v>149</v>
      </c>
      <c r="D28" s="10">
        <v>28.68</v>
      </c>
      <c r="E28" s="11">
        <v>47.628</v>
      </c>
      <c r="F28" s="11">
        <f t="shared" si="0"/>
        <v>76.308</v>
      </c>
    </row>
    <row r="29" ht="14.25" spans="1:6">
      <c r="A29" s="10">
        <v>27</v>
      </c>
      <c r="B29" s="10" t="s">
        <v>150</v>
      </c>
      <c r="C29" s="13" t="s">
        <v>151</v>
      </c>
      <c r="D29" s="10">
        <v>28.28</v>
      </c>
      <c r="E29" s="11">
        <v>47.964</v>
      </c>
      <c r="F29" s="11">
        <f t="shared" si="0"/>
        <v>76.244</v>
      </c>
    </row>
    <row r="30" ht="14.25" spans="1:6">
      <c r="A30" s="12">
        <v>28</v>
      </c>
      <c r="B30" s="10" t="s">
        <v>152</v>
      </c>
      <c r="C30" s="13" t="s">
        <v>153</v>
      </c>
      <c r="D30" s="10">
        <v>29.88</v>
      </c>
      <c r="E30" s="11">
        <v>46.332</v>
      </c>
      <c r="F30" s="11">
        <f t="shared" si="0"/>
        <v>76.212</v>
      </c>
    </row>
    <row r="31" ht="14.25" spans="1:6">
      <c r="A31" s="10">
        <v>29</v>
      </c>
      <c r="B31" s="10" t="s">
        <v>154</v>
      </c>
      <c r="C31" s="13" t="s">
        <v>155</v>
      </c>
      <c r="D31" s="10">
        <v>27.24</v>
      </c>
      <c r="E31" s="11">
        <v>48.9</v>
      </c>
      <c r="F31" s="11">
        <f t="shared" si="0"/>
        <v>76.14</v>
      </c>
    </row>
    <row r="32" ht="14.25" spans="1:6">
      <c r="A32" s="12">
        <v>30</v>
      </c>
      <c r="B32" s="10" t="s">
        <v>156</v>
      </c>
      <c r="C32" s="13" t="s">
        <v>157</v>
      </c>
      <c r="D32" s="10">
        <v>28.16</v>
      </c>
      <c r="E32" s="11">
        <v>47.748</v>
      </c>
      <c r="F32" s="11">
        <f t="shared" si="0"/>
        <v>75.908</v>
      </c>
    </row>
    <row r="33" ht="14.25" spans="1:6">
      <c r="A33" s="10">
        <v>31</v>
      </c>
      <c r="B33" s="10" t="s">
        <v>158</v>
      </c>
      <c r="C33" s="13" t="s">
        <v>159</v>
      </c>
      <c r="D33" s="10">
        <v>28.32</v>
      </c>
      <c r="E33" s="11">
        <v>47.532</v>
      </c>
      <c r="F33" s="11">
        <f t="shared" si="0"/>
        <v>75.852</v>
      </c>
    </row>
    <row r="34" ht="14.25" spans="1:6">
      <c r="A34" s="12">
        <v>32</v>
      </c>
      <c r="B34" s="10" t="s">
        <v>160</v>
      </c>
      <c r="C34" s="13" t="s">
        <v>161</v>
      </c>
      <c r="D34" s="10">
        <v>27.48</v>
      </c>
      <c r="E34" s="11">
        <v>48.372</v>
      </c>
      <c r="F34" s="11">
        <f t="shared" si="0"/>
        <v>75.852</v>
      </c>
    </row>
    <row r="35" ht="14.25" spans="1:6">
      <c r="A35" s="10">
        <v>33</v>
      </c>
      <c r="B35" s="10" t="s">
        <v>162</v>
      </c>
      <c r="C35" s="13" t="s">
        <v>163</v>
      </c>
      <c r="D35" s="10">
        <v>28.04</v>
      </c>
      <c r="E35" s="11">
        <v>47.712</v>
      </c>
      <c r="F35" s="11">
        <f t="shared" si="0"/>
        <v>75.752</v>
      </c>
    </row>
    <row r="36" ht="14.25" spans="1:6">
      <c r="A36" s="12">
        <v>34</v>
      </c>
      <c r="B36" s="10" t="s">
        <v>164</v>
      </c>
      <c r="C36" s="13" t="s">
        <v>165</v>
      </c>
      <c r="D36" s="10">
        <v>28.56</v>
      </c>
      <c r="E36" s="11">
        <v>47.16</v>
      </c>
      <c r="F36" s="11">
        <f t="shared" si="0"/>
        <v>75.72</v>
      </c>
    </row>
    <row r="37" ht="14.25" spans="1:6">
      <c r="A37" s="10">
        <v>35</v>
      </c>
      <c r="B37" s="10" t="s">
        <v>166</v>
      </c>
      <c r="C37" s="13" t="s">
        <v>167</v>
      </c>
      <c r="D37" s="10">
        <v>28</v>
      </c>
      <c r="E37" s="11">
        <v>47.7</v>
      </c>
      <c r="F37" s="11">
        <f t="shared" si="0"/>
        <v>75.7</v>
      </c>
    </row>
    <row r="38" ht="14.25" spans="1:6">
      <c r="A38" s="12">
        <v>36</v>
      </c>
      <c r="B38" s="10" t="s">
        <v>168</v>
      </c>
      <c r="C38" s="13" t="s">
        <v>169</v>
      </c>
      <c r="D38" s="10">
        <v>27.24</v>
      </c>
      <c r="E38" s="11">
        <v>48.384</v>
      </c>
      <c r="F38" s="11">
        <f t="shared" si="0"/>
        <v>75.624</v>
      </c>
    </row>
    <row r="39" ht="14.25" spans="1:6">
      <c r="A39" s="10">
        <v>37</v>
      </c>
      <c r="B39" s="10" t="s">
        <v>170</v>
      </c>
      <c r="C39" s="13" t="s">
        <v>171</v>
      </c>
      <c r="D39" s="10">
        <v>27.4</v>
      </c>
      <c r="E39" s="11">
        <v>48.168</v>
      </c>
      <c r="F39" s="11">
        <f t="shared" si="0"/>
        <v>75.568</v>
      </c>
    </row>
    <row r="40" ht="14.25" spans="1:6">
      <c r="A40" s="12">
        <v>38</v>
      </c>
      <c r="B40" s="10" t="s">
        <v>172</v>
      </c>
      <c r="C40" s="13" t="s">
        <v>173</v>
      </c>
      <c r="D40" s="10">
        <v>27.92</v>
      </c>
      <c r="E40" s="11">
        <v>47.64</v>
      </c>
      <c r="F40" s="11">
        <f t="shared" si="0"/>
        <v>75.56</v>
      </c>
    </row>
    <row r="41" ht="14.25" spans="1:6">
      <c r="A41" s="10">
        <v>39</v>
      </c>
      <c r="B41" s="10" t="s">
        <v>174</v>
      </c>
      <c r="C41" s="13" t="s">
        <v>175</v>
      </c>
      <c r="D41" s="10">
        <v>28.4</v>
      </c>
      <c r="E41" s="11">
        <v>47.124</v>
      </c>
      <c r="F41" s="11">
        <f t="shared" si="0"/>
        <v>75.524</v>
      </c>
    </row>
    <row r="42" ht="14.25" spans="1:6">
      <c r="A42" s="12">
        <v>40</v>
      </c>
      <c r="B42" s="10" t="s">
        <v>176</v>
      </c>
      <c r="C42" s="13" t="s">
        <v>177</v>
      </c>
      <c r="D42" s="10">
        <v>27.88</v>
      </c>
      <c r="E42" s="11">
        <v>47.64</v>
      </c>
      <c r="F42" s="11">
        <f t="shared" si="0"/>
        <v>75.52</v>
      </c>
    </row>
    <row r="43" ht="14.25" spans="1:6">
      <c r="A43" s="10">
        <v>41</v>
      </c>
      <c r="B43" s="10" t="s">
        <v>178</v>
      </c>
      <c r="C43" s="13" t="s">
        <v>179</v>
      </c>
      <c r="D43" s="10">
        <v>27.68</v>
      </c>
      <c r="E43" s="11">
        <v>47.832</v>
      </c>
      <c r="F43" s="11">
        <f t="shared" si="0"/>
        <v>75.512</v>
      </c>
    </row>
    <row r="44" ht="14.25" spans="1:6">
      <c r="A44" s="12">
        <v>42</v>
      </c>
      <c r="B44" s="10" t="s">
        <v>180</v>
      </c>
      <c r="C44" s="13" t="s">
        <v>181</v>
      </c>
      <c r="D44" s="10">
        <v>27.72</v>
      </c>
      <c r="E44" s="11">
        <v>47.76</v>
      </c>
      <c r="F44" s="11">
        <f t="shared" si="0"/>
        <v>75.48</v>
      </c>
    </row>
    <row r="45" ht="14.25" spans="1:6">
      <c r="A45" s="10">
        <v>43</v>
      </c>
      <c r="B45" s="10" t="s">
        <v>182</v>
      </c>
      <c r="C45" s="13" t="s">
        <v>183</v>
      </c>
      <c r="D45" s="10">
        <v>27.84</v>
      </c>
      <c r="E45" s="11">
        <v>47.628</v>
      </c>
      <c r="F45" s="11">
        <f t="shared" si="0"/>
        <v>75.468</v>
      </c>
    </row>
    <row r="46" ht="14.25" spans="1:6">
      <c r="A46" s="12">
        <v>44</v>
      </c>
      <c r="B46" s="10" t="s">
        <v>184</v>
      </c>
      <c r="C46" s="13" t="s">
        <v>185</v>
      </c>
      <c r="D46" s="10">
        <v>28.64</v>
      </c>
      <c r="E46" s="11">
        <v>46.668</v>
      </c>
      <c r="F46" s="11">
        <f t="shared" si="0"/>
        <v>75.308</v>
      </c>
    </row>
    <row r="47" ht="14.25" spans="1:6">
      <c r="A47" s="10">
        <v>45</v>
      </c>
      <c r="B47" s="10" t="s">
        <v>186</v>
      </c>
      <c r="C47" s="13" t="s">
        <v>187</v>
      </c>
      <c r="D47" s="10">
        <v>27.68</v>
      </c>
      <c r="E47" s="11">
        <v>47.544</v>
      </c>
      <c r="F47" s="11">
        <f t="shared" si="0"/>
        <v>75.224</v>
      </c>
    </row>
    <row r="50" spans="1:6">
      <c r="A50" s="14"/>
      <c r="B50" s="14"/>
      <c r="C50" s="14"/>
      <c r="D50" s="14"/>
      <c r="E50" s="14"/>
      <c r="F50" s="14"/>
    </row>
    <row r="51" ht="57" customHeight="1" spans="1:6">
      <c r="A51" s="14"/>
      <c r="B51" s="14"/>
      <c r="C51" s="14"/>
      <c r="D51" s="14"/>
      <c r="E51" s="14"/>
      <c r="F51" s="14"/>
    </row>
  </sheetData>
  <sortState ref="A2:I90">
    <sortCondition ref="F2:F90" descending="1"/>
  </sortState>
  <mergeCells count="2">
    <mergeCell ref="A1:F1"/>
    <mergeCell ref="A50:F5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H6" sqref="H6"/>
    </sheetView>
  </sheetViews>
  <sheetFormatPr defaultColWidth="9.025" defaultRowHeight="13.5" outlineLevelCol="5"/>
  <cols>
    <col min="2" max="2" width="14.3333333333333" customWidth="1"/>
    <col min="3" max="3" width="23.1166666666667" customWidth="1"/>
    <col min="4" max="4" width="17.775" customWidth="1"/>
    <col min="5" max="6" width="17.775" style="1" customWidth="1"/>
  </cols>
  <sheetData>
    <row r="1" ht="69" customHeight="1" spans="1:6">
      <c r="A1" s="2" t="s">
        <v>188</v>
      </c>
      <c r="B1" s="9"/>
      <c r="C1" s="9"/>
      <c r="D1" s="9"/>
      <c r="E1" s="9"/>
      <c r="F1" s="9"/>
    </row>
    <row r="2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14.25" spans="1:6">
      <c r="A3" s="4">
        <v>1</v>
      </c>
      <c r="B3" s="6" t="s">
        <v>189</v>
      </c>
      <c r="C3" s="6" t="s">
        <v>190</v>
      </c>
      <c r="D3" s="4">
        <v>30.76</v>
      </c>
      <c r="E3" s="5">
        <v>46.644</v>
      </c>
      <c r="F3" s="5">
        <f>D3+E3</f>
        <v>77.404</v>
      </c>
    </row>
    <row r="4" ht="14.25" spans="1:6">
      <c r="A4" s="4">
        <v>2</v>
      </c>
      <c r="B4" s="6" t="s">
        <v>191</v>
      </c>
      <c r="C4" s="8" t="s">
        <v>192</v>
      </c>
      <c r="D4" s="4">
        <v>27.28</v>
      </c>
      <c r="E4" s="5">
        <v>46.788</v>
      </c>
      <c r="F4" s="5">
        <f t="shared" ref="F4:F16" si="0">D4+E4</f>
        <v>74.068</v>
      </c>
    </row>
    <row r="5" ht="14.25" spans="1:6">
      <c r="A5" s="4">
        <v>3</v>
      </c>
      <c r="B5" s="6" t="s">
        <v>193</v>
      </c>
      <c r="C5" s="8" t="s">
        <v>194</v>
      </c>
      <c r="D5" s="4">
        <v>25.72</v>
      </c>
      <c r="E5" s="5">
        <v>47.76</v>
      </c>
      <c r="F5" s="5">
        <f t="shared" si="0"/>
        <v>73.48</v>
      </c>
    </row>
    <row r="6" ht="14.25" spans="1:6">
      <c r="A6" s="4">
        <v>4</v>
      </c>
      <c r="B6" s="6" t="s">
        <v>195</v>
      </c>
      <c r="C6" s="8" t="s">
        <v>196</v>
      </c>
      <c r="D6" s="4">
        <v>25.52</v>
      </c>
      <c r="E6" s="5">
        <v>47.676</v>
      </c>
      <c r="F6" s="5">
        <f t="shared" si="0"/>
        <v>73.196</v>
      </c>
    </row>
    <row r="7" ht="14.25" spans="1:6">
      <c r="A7" s="4">
        <v>5</v>
      </c>
      <c r="B7" s="6" t="s">
        <v>197</v>
      </c>
      <c r="C7" s="8" t="s">
        <v>198</v>
      </c>
      <c r="D7" s="4">
        <v>26.8</v>
      </c>
      <c r="E7" s="5">
        <v>44.244</v>
      </c>
      <c r="F7" s="5">
        <f t="shared" si="0"/>
        <v>71.044</v>
      </c>
    </row>
    <row r="8" ht="14.25" spans="1:6">
      <c r="A8" s="4">
        <v>6</v>
      </c>
      <c r="B8" s="6" t="s">
        <v>199</v>
      </c>
      <c r="C8" s="8" t="s">
        <v>200</v>
      </c>
      <c r="D8" s="4">
        <v>26</v>
      </c>
      <c r="E8" s="5">
        <v>44.82</v>
      </c>
      <c r="F8" s="5">
        <f t="shared" si="0"/>
        <v>70.82</v>
      </c>
    </row>
    <row r="9" ht="14.25" spans="1:6">
      <c r="A9" s="4">
        <v>7</v>
      </c>
      <c r="B9" s="6" t="s">
        <v>201</v>
      </c>
      <c r="C9" s="8" t="s">
        <v>202</v>
      </c>
      <c r="D9" s="4">
        <v>25.88</v>
      </c>
      <c r="E9" s="5">
        <v>44.82</v>
      </c>
      <c r="F9" s="5">
        <f t="shared" si="0"/>
        <v>70.7</v>
      </c>
    </row>
    <row r="10" ht="14.25" spans="1:6">
      <c r="A10" s="4">
        <v>8</v>
      </c>
      <c r="B10" s="6" t="s">
        <v>203</v>
      </c>
      <c r="C10" s="8" t="s">
        <v>204</v>
      </c>
      <c r="D10" s="4">
        <v>24.36</v>
      </c>
      <c r="E10" s="5">
        <v>45.672</v>
      </c>
      <c r="F10" s="5">
        <f t="shared" si="0"/>
        <v>70.032</v>
      </c>
    </row>
    <row r="11" ht="14.25" spans="1:6">
      <c r="A11" s="4">
        <v>9</v>
      </c>
      <c r="B11" s="6" t="s">
        <v>205</v>
      </c>
      <c r="C11" s="8" t="s">
        <v>206</v>
      </c>
      <c r="D11" s="4">
        <v>24.48</v>
      </c>
      <c r="E11" s="5">
        <v>45.204</v>
      </c>
      <c r="F11" s="5">
        <f t="shared" si="0"/>
        <v>69.684</v>
      </c>
    </row>
    <row r="12" ht="14.25" spans="1:6">
      <c r="A12" s="4">
        <v>10</v>
      </c>
      <c r="B12" s="6" t="s">
        <v>207</v>
      </c>
      <c r="C12" s="8" t="s">
        <v>208</v>
      </c>
      <c r="D12" s="4">
        <v>25.16</v>
      </c>
      <c r="E12" s="5">
        <v>44.256</v>
      </c>
      <c r="F12" s="5">
        <f t="shared" si="0"/>
        <v>69.416</v>
      </c>
    </row>
    <row r="13" ht="14.25" spans="1:6">
      <c r="A13" s="4">
        <v>11</v>
      </c>
      <c r="B13" s="6" t="s">
        <v>209</v>
      </c>
      <c r="C13" s="8" t="s">
        <v>210</v>
      </c>
      <c r="D13" s="4">
        <v>25.88</v>
      </c>
      <c r="E13" s="5">
        <v>43.512</v>
      </c>
      <c r="F13" s="5">
        <f t="shared" si="0"/>
        <v>69.392</v>
      </c>
    </row>
    <row r="14" ht="14.25" spans="1:6">
      <c r="A14" s="4">
        <v>12</v>
      </c>
      <c r="B14" s="6" t="s">
        <v>211</v>
      </c>
      <c r="C14" s="8" t="s">
        <v>212</v>
      </c>
      <c r="D14" s="4">
        <v>24.52</v>
      </c>
      <c r="E14" s="5">
        <v>44.424</v>
      </c>
      <c r="F14" s="5">
        <f t="shared" si="0"/>
        <v>68.944</v>
      </c>
    </row>
    <row r="15" ht="14.25" spans="1:6">
      <c r="A15" s="4">
        <v>13</v>
      </c>
      <c r="B15" s="6" t="s">
        <v>213</v>
      </c>
      <c r="C15" s="8" t="s">
        <v>214</v>
      </c>
      <c r="D15" s="4">
        <v>24.72</v>
      </c>
      <c r="E15" s="5">
        <v>43.98</v>
      </c>
      <c r="F15" s="5">
        <f t="shared" si="0"/>
        <v>68.7</v>
      </c>
    </row>
    <row r="16" ht="14.25" spans="1:6">
      <c r="A16" s="4">
        <v>14</v>
      </c>
      <c r="B16" s="6" t="s">
        <v>215</v>
      </c>
      <c r="C16" s="8" t="s">
        <v>216</v>
      </c>
      <c r="D16" s="4">
        <v>24.16</v>
      </c>
      <c r="E16" s="5">
        <v>44.208</v>
      </c>
      <c r="F16" s="5">
        <f t="shared" si="0"/>
        <v>68.368</v>
      </c>
    </row>
  </sheetData>
  <sortState ref="A2:I15">
    <sortCondition ref="F2:F15" descending="1"/>
  </sortState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:F1"/>
    </sheetView>
  </sheetViews>
  <sheetFormatPr defaultColWidth="9.025" defaultRowHeight="13.5" outlineLevelRow="4" outlineLevelCol="5"/>
  <cols>
    <col min="2" max="2" width="17.5583333333333" customWidth="1"/>
    <col min="3" max="3" width="21.5583333333333" customWidth="1"/>
    <col min="4" max="4" width="17.3333333333333" customWidth="1"/>
    <col min="5" max="6" width="17.3333333333333" style="1" customWidth="1"/>
  </cols>
  <sheetData>
    <row r="1" ht="75" customHeight="1" spans="1:6">
      <c r="A1" s="2" t="s">
        <v>217</v>
      </c>
      <c r="B1" s="3"/>
      <c r="C1" s="3"/>
      <c r="D1" s="3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14.25" spans="1:6">
      <c r="A3" s="4">
        <v>1</v>
      </c>
      <c r="B3" s="6" t="s">
        <v>218</v>
      </c>
      <c r="C3" s="6" t="s">
        <v>219</v>
      </c>
      <c r="D3" s="4">
        <v>24.4</v>
      </c>
      <c r="E3" s="5">
        <v>47.772</v>
      </c>
      <c r="F3" s="5">
        <f>D3+E3</f>
        <v>72.172</v>
      </c>
    </row>
    <row r="4" ht="14.25" spans="1:6">
      <c r="A4" s="7">
        <v>2</v>
      </c>
      <c r="B4" s="6" t="s">
        <v>220</v>
      </c>
      <c r="C4" s="8" t="s">
        <v>221</v>
      </c>
      <c r="D4" s="4">
        <v>24.96</v>
      </c>
      <c r="E4" s="5">
        <v>45.756</v>
      </c>
      <c r="F4" s="5">
        <f>D4+E4</f>
        <v>70.716</v>
      </c>
    </row>
    <row r="5" ht="14.25" spans="1:6">
      <c r="A5" s="4">
        <v>3</v>
      </c>
      <c r="B5" s="6" t="s">
        <v>222</v>
      </c>
      <c r="C5" s="8" t="s">
        <v>223</v>
      </c>
      <c r="D5" s="4">
        <v>24.52</v>
      </c>
      <c r="E5" s="4">
        <v>45.36</v>
      </c>
      <c r="F5" s="5">
        <f>D5+E5</f>
        <v>69.88</v>
      </c>
    </row>
  </sheetData>
  <sortState ref="A3:I5">
    <sortCondition ref="F3:F5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职位一男</vt:lpstr>
      <vt:lpstr>职位一女</vt:lpstr>
      <vt:lpstr>职位二男</vt:lpstr>
      <vt:lpstr>职位二女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史哓亮</cp:lastModifiedBy>
  <dcterms:created xsi:type="dcterms:W3CDTF">2023-02-02T04:41:00Z</dcterms:created>
  <dcterms:modified xsi:type="dcterms:W3CDTF">2023-02-04T16:11:26Z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715E9377B5554847AE827A79E902671C</vt:lpwstr>
  </property>
  <property fmtid="{D5CDD505-2E9C-101B-9397-08002B2CF9AE}" pid="3" name="KSOProductBuildVer">
    <vt:lpwstr>2052-11.1.0.12980</vt:lpwstr>
  </property>
</Properties>
</file>