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挂网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<sst xmlns="http://schemas.openxmlformats.org/spreadsheetml/2006/main" count="57" uniqueCount="36">
  <si>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2022年淮上区面向社区工作者和村“两委”干部公开招聘事业单位工作人员体检人员名单</t>
  </si>
  <si>
    <t>序号</t>
  </si>
  <si>
    <t>岗位代码</t>
  </si>
  <si>
    <t>准考证号</t>
  </si>
  <si>
    <t>笔试成绩</t>
  </si>
  <si>
    <t>面试成绩</t>
  </si>
  <si>
    <t>最终成绩</t>
  </si>
  <si>
    <t>备注</t>
  </si>
  <si>
    <t>050401</t>
  </si>
  <si>
    <t>221011182230</t>
  </si>
  <si>
    <t>进入体检人员</t>
  </si>
  <si>
    <t>221011182305</t>
  </si>
  <si>
    <t>221011182302</t>
  </si>
  <si>
    <t>221011182224</t>
  </si>
  <si>
    <t>221011182308</t>
  </si>
  <si>
    <t>221011182229</t>
  </si>
  <si>
    <t>050402</t>
  </si>
  <si>
    <t>221011182603</t>
  </si>
  <si>
    <t>221011182604</t>
  </si>
  <si>
    <t>221011182527</t>
  </si>
  <si>
    <t>050403</t>
  </si>
  <si>
    <t>221011182514</t>
  </si>
  <si>
    <t>221011182515</t>
  </si>
  <si>
    <t>221011182510</t>
  </si>
  <si>
    <t>050404</t>
  </si>
  <si>
    <t>221011182522</t>
  </si>
  <si>
    <t>221011182525</t>
  </si>
  <si>
    <t>221011182519</t>
  </si>
  <si>
    <t>050405</t>
  </si>
  <si>
    <t>221011182430</t>
  </si>
  <si>
    <t>221011182503</t>
  </si>
  <si>
    <t>221011182508</t>
  </si>
  <si>
    <t>050406</t>
  </si>
  <si>
    <t>221011182002</t>
  </si>
  <si>
    <t>221011181922</t>
  </si>
  <si>
    <t>221011182010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</si>
</sst>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1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6">
      <selection activeCell="A9" sqref="A9:IV27"/>
    </sheetView>
  </sheetViews>
  <sheetFormatPr defaultColWidth="9.00390625" defaultRowHeight="14.25"/>
  <cols>
    <col min="1" max="1" width="5.75390625" style="0" customWidth="1"/>
    <col min="2" max="2" width="10.375" style="0" customWidth="1"/>
    <col min="3" max="3" width="16.25390625" style="0" customWidth="1"/>
    <col min="4" max="4" width="11.50390625" style="0" customWidth="1"/>
    <col min="5" max="5" width="11.00390625" style="0" customWidth="1"/>
    <col min="6" max="6" width="12.125" style="0" customWidth="1"/>
    <col min="7" max="7" width="13.50390625" style="0" customWidth="1"/>
  </cols>
  <sheetData>
    <row r="1" spans="1:7" ht="64.5" customHeight="1">
      <c r="A1" s="2" t="s">
        <v>0</v>
      </c>
      <c r="B1" s="3"/>
      <c r="C1" s="4"/>
      <c r="D1" s="3"/>
      <c r="E1" s="3"/>
      <c r="F1" s="3"/>
      <c r="G1" s="3"/>
    </row>
    <row r="2" spans="1:7" s="1" customFormat="1" ht="42" customHeight="1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5" t="s">
        <v>6</v>
      </c>
      <c r="G2" s="5" t="s">
        <v>7</v>
      </c>
    </row>
    <row r="3" spans="1:7" ht="27" customHeight="1">
      <c r="A3" s="9">
        <v>1</v>
      </c>
      <c r="B3" s="10" t="s">
        <v>8</v>
      </c>
      <c r="C3" s="10" t="s">
        <v>9</v>
      </c>
      <c r="D3" s="11">
        <v>74.2</v>
      </c>
      <c r="E3" s="12">
        <v>77.8</v>
      </c>
      <c r="F3" s="13">
        <f aca="true" t="shared" si="0" ref="F3:F23">(D3+E3)*0.5</f>
        <v>76</v>
      </c>
      <c r="G3" s="11" t="s">
        <v>10</v>
      </c>
    </row>
    <row r="4" spans="1:7" ht="27" customHeight="1">
      <c r="A4" s="9">
        <v>2</v>
      </c>
      <c r="B4" s="10" t="s">
        <v>8</v>
      </c>
      <c r="C4" s="10" t="s">
        <v>11</v>
      </c>
      <c r="D4" s="11">
        <v>66.65</v>
      </c>
      <c r="E4" s="12">
        <v>79.6</v>
      </c>
      <c r="F4" s="13">
        <f t="shared" si="0"/>
        <v>73.125</v>
      </c>
      <c r="G4" s="11" t="s">
        <v>10</v>
      </c>
    </row>
    <row r="5" spans="1:7" ht="27" customHeight="1">
      <c r="A5" s="9">
        <v>3</v>
      </c>
      <c r="B5" s="10" t="s">
        <v>8</v>
      </c>
      <c r="C5" s="10" t="s">
        <v>12</v>
      </c>
      <c r="D5" s="11">
        <v>66.75</v>
      </c>
      <c r="E5" s="12">
        <v>77.6</v>
      </c>
      <c r="F5" s="13">
        <f t="shared" si="0"/>
        <v>72.175</v>
      </c>
      <c r="G5" s="14"/>
    </row>
    <row r="6" spans="1:7" ht="27" customHeight="1">
      <c r="A6" s="9">
        <v>4</v>
      </c>
      <c r="B6" s="10" t="s">
        <v>8</v>
      </c>
      <c r="C6" s="10" t="s">
        <v>13</v>
      </c>
      <c r="D6" s="11">
        <v>68.15</v>
      </c>
      <c r="E6" s="12">
        <v>75.8</v>
      </c>
      <c r="F6" s="13">
        <f t="shared" si="0"/>
        <v>71.975</v>
      </c>
      <c r="G6" s="14"/>
    </row>
    <row r="7" spans="1:7" ht="27" customHeight="1">
      <c r="A7" s="9">
        <v>5</v>
      </c>
      <c r="B7" s="10" t="s">
        <v>8</v>
      </c>
      <c r="C7" s="10" t="s">
        <v>14</v>
      </c>
      <c r="D7" s="11">
        <v>58.75</v>
      </c>
      <c r="E7" s="12">
        <v>75.6</v>
      </c>
      <c r="F7" s="13">
        <f t="shared" si="0"/>
        <v>67.175</v>
      </c>
      <c r="G7" s="14"/>
    </row>
    <row r="8" spans="1:7" ht="27" customHeight="1">
      <c r="A8" s="9">
        <v>6</v>
      </c>
      <c r="B8" s="10" t="s">
        <v>8</v>
      </c>
      <c r="C8" s="10" t="s">
        <v>15</v>
      </c>
      <c r="D8" s="11">
        <v>58.6</v>
      </c>
      <c r="E8" s="12">
        <v>71</v>
      </c>
      <c r="F8" s="13">
        <f t="shared" si="0"/>
        <v>64.8</v>
      </c>
      <c r="G8" s="14"/>
    </row>
    <row r="9" spans="1:7" ht="27" customHeight="1">
      <c r="A9" s="9">
        <v>7</v>
      </c>
      <c r="B9" s="10" t="s">
        <v>16</v>
      </c>
      <c r="C9" s="10" t="s">
        <v>17</v>
      </c>
      <c r="D9" s="11">
        <v>67.7</v>
      </c>
      <c r="E9" s="12">
        <v>75.4</v>
      </c>
      <c r="F9" s="13">
        <f t="shared" si="0"/>
        <v>71.55000000000001</v>
      </c>
      <c r="G9" s="11" t="s">
        <v>10</v>
      </c>
    </row>
    <row r="10" spans="1:7" ht="27" customHeight="1">
      <c r="A10" s="9">
        <v>8</v>
      </c>
      <c r="B10" s="10" t="s">
        <v>16</v>
      </c>
      <c r="C10" s="10" t="s">
        <v>18</v>
      </c>
      <c r="D10" s="11">
        <v>64.45</v>
      </c>
      <c r="E10" s="12">
        <v>74.3</v>
      </c>
      <c r="F10" s="13">
        <f t="shared" si="0"/>
        <v>69.375</v>
      </c>
      <c r="G10" s="14"/>
    </row>
    <row r="11" spans="1:7" ht="27" customHeight="1">
      <c r="A11" s="9">
        <v>9</v>
      </c>
      <c r="B11" s="10" t="s">
        <v>16</v>
      </c>
      <c r="C11" s="10" t="s">
        <v>19</v>
      </c>
      <c r="D11" s="11">
        <v>61.3</v>
      </c>
      <c r="E11" s="12">
        <v>74.2</v>
      </c>
      <c r="F11" s="13">
        <f t="shared" si="0"/>
        <v>67.75</v>
      </c>
      <c r="G11" s="14"/>
    </row>
    <row r="12" spans="1:7" ht="27" customHeight="1">
      <c r="A12" s="9">
        <v>10</v>
      </c>
      <c r="B12" s="10" t="s">
        <v>20</v>
      </c>
      <c r="C12" s="10" t="s">
        <v>21</v>
      </c>
      <c r="D12" s="11">
        <v>56.25</v>
      </c>
      <c r="E12" s="12">
        <v>77.8</v>
      </c>
      <c r="F12" s="13">
        <f t="shared" si="0"/>
        <v>67.025</v>
      </c>
      <c r="G12" s="11" t="s">
        <v>10</v>
      </c>
    </row>
    <row r="13" spans="1:7" ht="27" customHeight="1">
      <c r="A13" s="9">
        <v>11</v>
      </c>
      <c r="B13" s="10" t="s">
        <v>20</v>
      </c>
      <c r="C13" s="10" t="s">
        <v>22</v>
      </c>
      <c r="D13" s="11">
        <v>57</v>
      </c>
      <c r="E13" s="12">
        <v>73.4</v>
      </c>
      <c r="F13" s="13">
        <f t="shared" si="0"/>
        <v>65.2</v>
      </c>
      <c r="G13" s="14"/>
    </row>
    <row r="14" spans="1:7" ht="27" customHeight="1">
      <c r="A14" s="9">
        <v>12</v>
      </c>
      <c r="B14" s="10" t="s">
        <v>20</v>
      </c>
      <c r="C14" s="10" t="s">
        <v>23</v>
      </c>
      <c r="D14" s="11">
        <v>53.55</v>
      </c>
      <c r="E14" s="12">
        <v>75.6</v>
      </c>
      <c r="F14" s="13">
        <f t="shared" si="0"/>
        <v>64.57499999999999</v>
      </c>
      <c r="G14" s="14"/>
    </row>
    <row r="15" spans="1:7" ht="27" customHeight="1">
      <c r="A15" s="9">
        <v>13</v>
      </c>
      <c r="B15" s="10" t="s">
        <v>24</v>
      </c>
      <c r="C15" s="10" t="s">
        <v>25</v>
      </c>
      <c r="D15" s="11">
        <v>69.5</v>
      </c>
      <c r="E15" s="12">
        <v>74.2</v>
      </c>
      <c r="F15" s="13">
        <f t="shared" si="0"/>
        <v>71.85</v>
      </c>
      <c r="G15" s="11" t="s">
        <v>10</v>
      </c>
    </row>
    <row r="16" spans="1:7" ht="27" customHeight="1">
      <c r="A16" s="9">
        <v>14</v>
      </c>
      <c r="B16" s="10" t="s">
        <v>24</v>
      </c>
      <c r="C16" s="10" t="s">
        <v>26</v>
      </c>
      <c r="D16" s="11">
        <v>64.8</v>
      </c>
      <c r="E16" s="12">
        <v>76.4</v>
      </c>
      <c r="F16" s="13">
        <f t="shared" si="0"/>
        <v>70.6</v>
      </c>
      <c r="G16" s="14"/>
    </row>
    <row r="17" spans="1:7" ht="27" customHeight="1">
      <c r="A17" s="9">
        <v>15</v>
      </c>
      <c r="B17" s="10" t="s">
        <v>24</v>
      </c>
      <c r="C17" s="10" t="s">
        <v>27</v>
      </c>
      <c r="D17" s="11">
        <v>57.1</v>
      </c>
      <c r="E17" s="13">
        <v>71.1</v>
      </c>
      <c r="F17" s="13">
        <f t="shared" si="0"/>
        <v>64.1</v>
      </c>
      <c r="G17" s="14"/>
    </row>
    <row r="18" spans="1:7" ht="27" customHeight="1">
      <c r="A18" s="9">
        <v>16</v>
      </c>
      <c r="B18" s="10" t="s">
        <v>28</v>
      </c>
      <c r="C18" s="10" t="s">
        <v>29</v>
      </c>
      <c r="D18" s="11">
        <v>69.5</v>
      </c>
      <c r="E18" s="13">
        <v>78.8</v>
      </c>
      <c r="F18" s="13">
        <f t="shared" si="0"/>
        <v>74.15</v>
      </c>
      <c r="G18" s="11" t="s">
        <v>10</v>
      </c>
    </row>
    <row r="19" spans="1:7" ht="27" customHeight="1">
      <c r="A19" s="9">
        <v>17</v>
      </c>
      <c r="B19" s="10" t="s">
        <v>28</v>
      </c>
      <c r="C19" s="10" t="s">
        <v>30</v>
      </c>
      <c r="D19" s="11">
        <v>65.7</v>
      </c>
      <c r="E19" s="13">
        <v>75.4</v>
      </c>
      <c r="F19" s="13">
        <f t="shared" si="0"/>
        <v>70.55000000000001</v>
      </c>
      <c r="G19" s="14"/>
    </row>
    <row r="20" spans="1:7" ht="27" customHeight="1">
      <c r="A20" s="9">
        <v>18</v>
      </c>
      <c r="B20" s="10" t="s">
        <v>28</v>
      </c>
      <c r="C20" s="10" t="s">
        <v>31</v>
      </c>
      <c r="D20" s="11">
        <v>64.35</v>
      </c>
      <c r="E20" s="13">
        <v>72.6</v>
      </c>
      <c r="F20" s="13">
        <f t="shared" si="0"/>
        <v>68.475</v>
      </c>
      <c r="G20" s="14"/>
    </row>
    <row r="21" spans="1:7" ht="27" customHeight="1">
      <c r="A21" s="9">
        <v>19</v>
      </c>
      <c r="B21" s="10" t="s">
        <v>32</v>
      </c>
      <c r="C21" s="10" t="s">
        <v>33</v>
      </c>
      <c r="D21" s="11">
        <v>59.5</v>
      </c>
      <c r="E21" s="13">
        <v>75.6</v>
      </c>
      <c r="F21" s="13">
        <f t="shared" si="0"/>
        <v>67.55</v>
      </c>
      <c r="G21" s="11" t="s">
        <v>10</v>
      </c>
    </row>
    <row r="22" spans="1:7" ht="27" customHeight="1">
      <c r="A22" s="9">
        <v>20</v>
      </c>
      <c r="B22" s="10" t="s">
        <v>32</v>
      </c>
      <c r="C22" s="10" t="s">
        <v>34</v>
      </c>
      <c r="D22" s="11">
        <v>61.9</v>
      </c>
      <c r="E22" s="13">
        <v>70.2</v>
      </c>
      <c r="F22" s="13">
        <f t="shared" si="0"/>
        <v>66.05</v>
      </c>
      <c r="G22" s="14"/>
    </row>
    <row r="23" spans="1:7" ht="27" customHeight="1">
      <c r="A23" s="9">
        <v>21</v>
      </c>
      <c r="B23" s="10" t="s">
        <v>32</v>
      </c>
      <c r="C23" s="10" t="s">
        <v>35</v>
      </c>
      <c r="D23" s="11">
        <v>59.25</v>
      </c>
      <c r="E23" s="13">
        <v>71.6</v>
      </c>
      <c r="F23" s="13">
        <f t="shared" si="0"/>
        <v>65.425</v>
      </c>
      <c r="G23" s="14"/>
    </row>
    <row r="24" ht="30" customHeight="1"/>
    <row r="25" ht="30" customHeight="1"/>
    <row r="26" ht="30" customHeight="1"/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简单、鑫</cp:lastModifiedBy>
  <dcterms:created xsi:type="dcterms:W3CDTF">2016-12-02T08:54:00Z</dcterms:created>
  <dcterms:modified xsi:type="dcterms:W3CDTF">2023-01-30T02:50:07Z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5E454E853095440994AE92F54E2ED18F</vt:lpwstr>
  </property>
</Properties>
</file>