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<sst xmlns="http://schemas.openxmlformats.org/spreadsheetml/2006/main" count="14" uniqueCount="14">
  <si>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2022年攀枝花市西区事业单位秋季引才进入体检环节人员名单</t>
  </si>
  <si>
    <t>序号</t>
  </si>
  <si>
    <t>姓名</t>
  </si>
  <si>
    <t>用人单位</t>
  </si>
  <si>
    <t>笔试</t>
  </si>
  <si>
    <t>面试</t>
  </si>
  <si>
    <t>总分</t>
  </si>
  <si>
    <t>排名</t>
  </si>
  <si>
    <t>备注</t>
  </si>
  <si>
    <t>范星星</t>
  </si>
  <si>
    <t>攀枝花市西区融媒体中心</t>
  </si>
  <si>
    <t>杨茜</t>
  </si>
  <si>
    <t>杨治晴</t>
  </si>
  <si>
    <t>攀枝花市西区城市建设服务中心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</si>
</sst>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L4" sqref="L4"/>
    </sheetView>
  </sheetViews>
  <sheetFormatPr defaultColWidth="9" defaultRowHeight="14.4" outlineLevelRow="4" outlineLevelCol="7"/>
  <cols>
    <col min="2" max="2" width="12.8888888888889" customWidth="1"/>
    <col min="3" max="3" width="33.2222222222222" customWidth="1"/>
    <col min="4" max="4" width="11.75" customWidth="1"/>
    <col min="5" max="5" width="11.8796296296296" customWidth="1"/>
    <col min="6" max="6" width="13.8796296296296" customWidth="1"/>
    <col min="8" max="8" width="20.8888888888889" customWidth="1"/>
  </cols>
  <sheetData>
    <row r="1" ht="5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36" customHeight="1" spans="1:8">
      <c r="A3" s="4">
        <v>1</v>
      </c>
      <c r="B3" s="5" t="s">
        <v>9</v>
      </c>
      <c r="C3" s="6" t="s">
        <v>10</v>
      </c>
      <c r="D3" s="5">
        <v>81.5</v>
      </c>
      <c r="E3" s="5">
        <v>75.8</v>
      </c>
      <c r="F3" s="5">
        <f>D3*0.4+E3*0.6</f>
        <v>78.08</v>
      </c>
      <c r="G3" s="5">
        <v>1</v>
      </c>
      <c r="H3" s="5"/>
    </row>
    <row r="4" s="1" customFormat="1" ht="34" customHeight="1" spans="1:8">
      <c r="A4" s="4">
        <v>2</v>
      </c>
      <c r="B4" s="5" t="s">
        <v>11</v>
      </c>
      <c r="C4" s="7"/>
      <c r="D4" s="5">
        <v>80.5</v>
      </c>
      <c r="E4" s="5">
        <v>75.2</v>
      </c>
      <c r="F4" s="5">
        <f>D4*0.4+E4*0.6</f>
        <v>77.32</v>
      </c>
      <c r="G4" s="5">
        <v>2</v>
      </c>
      <c r="H4" s="5"/>
    </row>
    <row r="5" s="1" customFormat="1" ht="37" customHeight="1" spans="1:8">
      <c r="A5" s="4">
        <v>3</v>
      </c>
      <c r="B5" s="5" t="s">
        <v>12</v>
      </c>
      <c r="C5" s="8" t="s">
        <v>13</v>
      </c>
      <c r="D5" s="5">
        <v>78.5</v>
      </c>
      <c r="E5" s="5">
        <v>73.4</v>
      </c>
      <c r="F5" s="5">
        <f>D5*0.4+E5*0.6</f>
        <v>75.44</v>
      </c>
      <c r="G5" s="5">
        <v>1</v>
      </c>
      <c r="H5" s="5"/>
    </row>
  </sheetData>
  <sortState ref="B2:H14">
    <sortCondition ref="F1" descending="1"/>
  </sortState>
  <mergeCells count="2">
    <mergeCell ref="A1:H1"/>
    <mergeCell ref="C3:C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2023-01-28T09:43:08Z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6CA75C0B88F149D8ABBE1BEB2D23CCF6</vt:lpwstr>
  </property>
</Properties>
</file>