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综合类" sheetId="1" r:id="rId1"/>
  </sheets>
  <definedNames>
    <definedName name="_xlnm.Print_Titles" localSheetId="0">'综合类'!$2:$3</definedName>
  </definedNames>
  <calcPr fullCalcOnLoad="1"/>
</workbook>
</file>

<file path=xl/sharedStrings.xml><?xml version="1.0" encoding="utf-8"?>
<sst xmlns="http://schemas.openxmlformats.org/spreadsheetml/2006/main" count="20" uniqueCount="20">
  <si>
    <t>附件</t>
  </si>
  <si>
    <t>2022年丹棱县事业单位公开招聘工作人员递补体检人员名单</t>
  </si>
  <si>
    <t>姓名</t>
  </si>
  <si>
    <t>准考证号</t>
  </si>
  <si>
    <t>招聘单位</t>
  </si>
  <si>
    <t>岗位名称</t>
  </si>
  <si>
    <t>岗位代码</t>
  </si>
  <si>
    <t>职业能力倾向测验</t>
  </si>
  <si>
    <t>公共基础知识</t>
  </si>
  <si>
    <t>政策性加分</t>
  </si>
  <si>
    <t>笔试折合成绩</t>
  </si>
  <si>
    <t>面试成绩</t>
  </si>
  <si>
    <t>面试折合成绩</t>
  </si>
  <si>
    <t>总成绩</t>
  </si>
  <si>
    <t>排名</t>
  </si>
  <si>
    <t>黄家豪</t>
  </si>
  <si>
    <t>22702010514</t>
  </si>
  <si>
    <t>丹棱县齐乐镇便民服务中心</t>
  </si>
  <si>
    <t>职员</t>
  </si>
  <si>
    <t>220601002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</si>
</sst>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pane xSplit="4" topLeftCell="E1" activePane="topRight" state="frozen"/>
      <selection pane="topRight" activeCell="A1" sqref="A1"/>
    </sheetView>
  </sheetViews>
  <sheetFormatPr defaultColWidth="8.421875" defaultRowHeight="12.75" customHeight="1"/>
  <cols>
    <col min="1" max="1" width="10.140625" style="1" customWidth="1"/>
    <col min="2" max="2" width="14.7109375" style="2" customWidth="1"/>
    <col min="3" max="3" width="26.7109375" style="2" customWidth="1"/>
    <col min="4" max="4" width="5.28125" style="3" customWidth="1"/>
    <col min="5" max="5" width="12.7109375" style="2" customWidth="1"/>
    <col min="6" max="6" width="8.57421875" style="2" customWidth="1"/>
    <col min="7" max="8" width="7.8515625" style="2" customWidth="1"/>
    <col min="9" max="9" width="10.28125" style="2" customWidth="1"/>
    <col min="10" max="10" width="10.421875" style="2" customWidth="1"/>
    <col min="11" max="11" width="7.8515625" style="2" customWidth="1"/>
    <col min="12" max="13" width="7.8515625" style="4" customWidth="1"/>
    <col min="14" max="246" width="8.421875" style="5" customWidth="1"/>
    <col min="247" max="16384" width="8.421875" style="5" customWidth="1"/>
  </cols>
  <sheetData>
    <row r="1" ht="24" customHeight="1">
      <c r="A1" s="6" t="s">
        <v>0</v>
      </c>
    </row>
    <row r="2" spans="1:13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6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ht="43.5" customHeight="1">
      <c r="A4" s="9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0">
        <v>65.8</v>
      </c>
      <c r="G4" s="10">
        <v>67</v>
      </c>
      <c r="H4" s="10"/>
      <c r="I4" s="10">
        <v>39.84</v>
      </c>
      <c r="J4" s="12">
        <v>86.2</v>
      </c>
      <c r="K4" s="12">
        <f>J4*0.4</f>
        <v>34.480000000000004</v>
      </c>
      <c r="L4" s="12">
        <f>I4+K4</f>
        <v>74.32000000000001</v>
      </c>
      <c r="M4" s="12">
        <v>3</v>
      </c>
    </row>
  </sheetData>
  <sheetProtection objects="1" formatCells="0" formatColumns="0" formatRows="0"/>
  <mergeCells count="1">
    <mergeCell ref="A2:M2"/>
  </mergeCells>
  <printOptions horizontalCentered="1"/>
  <pageMargins left="0.16" right="0.16" top="0.34" bottom="0.51" header="0.35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阿香</cp:lastModifiedBy>
  <dcterms:created xsi:type="dcterms:W3CDTF">2019-10-17T01:55:00Z</dcterms:created>
  <dcterms:modified xsi:type="dcterms:W3CDTF">2023-01-28T03:23:57Z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