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7284" activeTab="1"/>
  </bookViews>
  <sheets>
    <sheet name="岗位一" sheetId="1" r:id="rId1"/>
    <sheet name="岗位二" sheetId="2" r:id="rId2"/>
  </sheets>
  <definedNames/>
  <calcPr calcId="144525"/>
</workbook>
</file>

<file path=xl/sharedStrings.xml><?xml version="1.0" encoding="utf-8"?>
<sst xmlns="http://schemas.openxmlformats.org/spreadsheetml/2006/main" count="130" uniqueCount="68">
  <si>
    <t>万全区2022年度社区工作者公开招聘
进入体检人员名单（岗位一）</t>
  </si>
  <si>
    <t>序号</t>
  </si>
  <si>
    <t>姓名</t>
  </si>
  <si>
    <t>性别</t>
  </si>
  <si>
    <t>笔试成绩（40%）</t>
  </si>
  <si>
    <r>
      <rPr>
        <b/>
        <sz val="11"/>
        <rFont val="宋体"/>
        <family val="2"/>
      </rPr>
      <t>面试成绩(6</t>
    </r>
    <r>
      <rPr>
        <b/>
        <sz val="11"/>
        <rFont val="宋体"/>
        <family val="2"/>
      </rPr>
      <t>0%)</t>
    </r>
  </si>
  <si>
    <t>总成绩</t>
  </si>
  <si>
    <t>董国灵</t>
  </si>
  <si>
    <t>男</t>
  </si>
  <si>
    <t>乔  强</t>
  </si>
  <si>
    <t>李  宇</t>
  </si>
  <si>
    <t>史  伟</t>
  </si>
  <si>
    <t>龚文博</t>
  </si>
  <si>
    <t>孙浩东</t>
  </si>
  <si>
    <t>张鸿儒</t>
  </si>
  <si>
    <t>王  帅</t>
  </si>
  <si>
    <t>冀呈佩</t>
  </si>
  <si>
    <t>於晓杰</t>
  </si>
  <si>
    <t>李  欣</t>
  </si>
  <si>
    <t>阎树桐</t>
  </si>
  <si>
    <t>李玉城</t>
  </si>
  <si>
    <t>王嘉伟</t>
  </si>
  <si>
    <t>李彦峰</t>
  </si>
  <si>
    <t>段旭飞</t>
  </si>
  <si>
    <t>张  博</t>
  </si>
  <si>
    <t>黄兴旺</t>
  </si>
  <si>
    <t>张  欣</t>
  </si>
  <si>
    <t>刘海宏</t>
  </si>
  <si>
    <t>王飞龙</t>
  </si>
  <si>
    <t>孟庆楠</t>
  </si>
  <si>
    <t>李子健</t>
  </si>
  <si>
    <t>刘  宁</t>
  </si>
  <si>
    <t>孙孝宇</t>
  </si>
  <si>
    <t>杜金鑫</t>
  </si>
  <si>
    <t>王  鑫</t>
  </si>
  <si>
    <t>崔  晨</t>
  </si>
  <si>
    <t>马文喆</t>
  </si>
  <si>
    <t>万全区2022年度社区工作者公开招聘
进入体检人员名单（岗位二）</t>
  </si>
  <si>
    <t>魏  丹</t>
  </si>
  <si>
    <t>女</t>
  </si>
  <si>
    <t>郭晓红</t>
  </si>
  <si>
    <t>张海月</t>
  </si>
  <si>
    <t>谢颖茹</t>
  </si>
  <si>
    <t>李  琪</t>
  </si>
  <si>
    <t>孙孝玲</t>
  </si>
  <si>
    <t>史明璐</t>
  </si>
  <si>
    <t>裴天月</t>
  </si>
  <si>
    <t>程婧媛</t>
  </si>
  <si>
    <t>芦怡添</t>
  </si>
  <si>
    <t>闫慧敏</t>
  </si>
  <si>
    <t>韩尚辰</t>
  </si>
  <si>
    <t>杜文仙</t>
  </si>
  <si>
    <t>侯宇峰</t>
  </si>
  <si>
    <t>任志悦</t>
  </si>
  <si>
    <t>闫晓璐</t>
  </si>
  <si>
    <t>张灵云</t>
  </si>
  <si>
    <t>田硕累</t>
  </si>
  <si>
    <t>王润楠</t>
  </si>
  <si>
    <t>王  敏</t>
  </si>
  <si>
    <t>邢露露</t>
  </si>
  <si>
    <t>高丽妮</t>
  </si>
  <si>
    <t>白芸芸</t>
  </si>
  <si>
    <t>刘海月</t>
  </si>
  <si>
    <t>刘丽凤</t>
  </si>
  <si>
    <t>郭志欢</t>
  </si>
  <si>
    <t>梁舒然</t>
  </si>
  <si>
    <t>胡秀仙</t>
  </si>
  <si>
    <t>张宏敏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</si>
</sst>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22"/>
      <name val="方正小标宋简体"/>
      <family val="2"/>
    </font>
    <font>
      <b/>
      <sz val="11"/>
      <name val="宋体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2"/>
      <color rgb="FFFF0000"/>
      <name val="宋体"/>
      <family val="2"/>
    </font>
    <font>
      <sz val="24"/>
      <name val="方正小标宋简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9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1"/>
  <sheetViews>
    <sheetView workbookViewId="0" topLeftCell="A1">
      <selection activeCell="D6" sqref="D6"/>
    </sheetView>
  </sheetViews>
  <sheetFormatPr defaultColWidth="8.8515625" defaultRowHeight="15" outlineLevelCol="6"/>
  <cols>
    <col min="1" max="1" width="10.421875" style="2" customWidth="1"/>
    <col min="2" max="2" width="11.8515625" style="1" customWidth="1"/>
    <col min="3" max="3" width="9.7109375" style="1" customWidth="1"/>
    <col min="4" max="4" width="18.140625" style="1" customWidth="1"/>
    <col min="5" max="5" width="16.8515625" style="3" customWidth="1"/>
    <col min="6" max="6" width="17.7109375" style="3" customWidth="1"/>
    <col min="7" max="16378" width="8.8515625" style="1" customWidth="1"/>
    <col min="16379" max="16384" width="8.8515625" style="17" customWidth="1"/>
  </cols>
  <sheetData>
    <row r="1" spans="1:6" s="1" customFormat="1" ht="73" customHeight="1">
      <c r="A1" s="18" t="s">
        <v>0</v>
      </c>
      <c r="B1" s="18"/>
      <c r="C1" s="18"/>
      <c r="D1" s="18"/>
      <c r="E1" s="18"/>
      <c r="F1" s="18"/>
    </row>
    <row r="2" spans="1:6" s="1" customFormat="1" ht="36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</row>
    <row r="3" spans="1:7" s="2" customFormat="1" ht="24.05" customHeight="1">
      <c r="A3" s="11">
        <v>1</v>
      </c>
      <c r="B3" s="12" t="s">
        <v>7</v>
      </c>
      <c r="C3" s="11" t="s">
        <v>8</v>
      </c>
      <c r="D3" s="19">
        <v>36.4</v>
      </c>
      <c r="E3" s="19">
        <v>50.84</v>
      </c>
      <c r="F3" s="19">
        <f aca="true" t="shared" si="0" ref="F3:F61">D3+E3</f>
        <v>87.24</v>
      </c>
      <c r="G3" s="15"/>
    </row>
    <row r="4" spans="1:7" s="2" customFormat="1" ht="24.05" customHeight="1">
      <c r="A4" s="11">
        <v>2</v>
      </c>
      <c r="B4" s="12" t="s">
        <v>9</v>
      </c>
      <c r="C4" s="11" t="s">
        <v>8</v>
      </c>
      <c r="D4" s="19">
        <v>31.2</v>
      </c>
      <c r="E4" s="19">
        <v>52.79</v>
      </c>
      <c r="F4" s="19">
        <f t="shared" si="0"/>
        <v>83.99</v>
      </c>
      <c r="G4" s="15"/>
    </row>
    <row r="5" spans="1:7" s="2" customFormat="1" ht="24.05" customHeight="1">
      <c r="A5" s="11">
        <v>3</v>
      </c>
      <c r="B5" s="12" t="s">
        <v>10</v>
      </c>
      <c r="C5" s="11" t="s">
        <v>8</v>
      </c>
      <c r="D5" s="19">
        <v>29</v>
      </c>
      <c r="E5" s="19">
        <v>51.28</v>
      </c>
      <c r="F5" s="19">
        <f t="shared" si="0"/>
        <v>80.28</v>
      </c>
      <c r="G5" s="15"/>
    </row>
    <row r="6" spans="1:7" s="2" customFormat="1" ht="24.05" customHeight="1">
      <c r="A6" s="11">
        <v>4</v>
      </c>
      <c r="B6" s="12" t="s">
        <v>11</v>
      </c>
      <c r="C6" s="11" t="s">
        <v>8</v>
      </c>
      <c r="D6" s="19">
        <v>28.2</v>
      </c>
      <c r="E6" s="19">
        <v>51.39</v>
      </c>
      <c r="F6" s="19">
        <f t="shared" si="0"/>
        <v>79.59</v>
      </c>
      <c r="G6" s="15"/>
    </row>
    <row r="7" spans="1:7" s="16" customFormat="1" ht="24.05" customHeight="1">
      <c r="A7" s="11">
        <v>5</v>
      </c>
      <c r="B7" s="12" t="s">
        <v>12</v>
      </c>
      <c r="C7" s="11" t="s">
        <v>8</v>
      </c>
      <c r="D7" s="19">
        <v>26.6</v>
      </c>
      <c r="E7" s="19">
        <v>52.58</v>
      </c>
      <c r="F7" s="19">
        <f t="shared" si="0"/>
        <v>79.18</v>
      </c>
      <c r="G7" s="20"/>
    </row>
    <row r="8" spans="1:7" s="2" customFormat="1" ht="24.05" customHeight="1">
      <c r="A8" s="11">
        <v>6</v>
      </c>
      <c r="B8" s="12" t="s">
        <v>13</v>
      </c>
      <c r="C8" s="11" t="s">
        <v>8</v>
      </c>
      <c r="D8" s="19">
        <v>27.4</v>
      </c>
      <c r="E8" s="19">
        <v>51.76</v>
      </c>
      <c r="F8" s="19">
        <f t="shared" si="0"/>
        <v>79.16</v>
      </c>
      <c r="G8" s="15"/>
    </row>
    <row r="9" spans="1:7" s="2" customFormat="1" ht="24.05" customHeight="1">
      <c r="A9" s="11">
        <v>7</v>
      </c>
      <c r="B9" s="12" t="s">
        <v>14</v>
      </c>
      <c r="C9" s="11" t="s">
        <v>8</v>
      </c>
      <c r="D9" s="19">
        <v>27.4</v>
      </c>
      <c r="E9" s="19">
        <v>51.61</v>
      </c>
      <c r="F9" s="19">
        <f t="shared" si="0"/>
        <v>79.01</v>
      </c>
      <c r="G9" s="15"/>
    </row>
    <row r="10" spans="1:7" s="2" customFormat="1" ht="24.05" customHeight="1">
      <c r="A10" s="11">
        <v>8</v>
      </c>
      <c r="B10" s="12" t="s">
        <v>15</v>
      </c>
      <c r="C10" s="11" t="s">
        <v>8</v>
      </c>
      <c r="D10" s="19">
        <v>26</v>
      </c>
      <c r="E10" s="19">
        <v>53</v>
      </c>
      <c r="F10" s="19">
        <f t="shared" si="0"/>
        <v>79</v>
      </c>
      <c r="G10" s="15"/>
    </row>
    <row r="11" spans="1:7" s="2" customFormat="1" ht="24.05" customHeight="1">
      <c r="A11" s="11">
        <v>9</v>
      </c>
      <c r="B11" s="12" t="s">
        <v>16</v>
      </c>
      <c r="C11" s="11" t="s">
        <v>8</v>
      </c>
      <c r="D11" s="19">
        <v>26.6</v>
      </c>
      <c r="E11" s="19">
        <v>51.88</v>
      </c>
      <c r="F11" s="19">
        <f t="shared" si="0"/>
        <v>78.48</v>
      </c>
      <c r="G11" s="15"/>
    </row>
    <row r="12" spans="1:7" s="2" customFormat="1" ht="24.05" customHeight="1">
      <c r="A12" s="11">
        <v>10</v>
      </c>
      <c r="B12" s="12" t="s">
        <v>17</v>
      </c>
      <c r="C12" s="11" t="s">
        <v>8</v>
      </c>
      <c r="D12" s="19">
        <v>27</v>
      </c>
      <c r="E12" s="19">
        <v>51.27</v>
      </c>
      <c r="F12" s="19">
        <f t="shared" si="0"/>
        <v>78.27</v>
      </c>
      <c r="G12" s="15"/>
    </row>
    <row r="13" spans="1:7" s="2" customFormat="1" ht="24.05" customHeight="1">
      <c r="A13" s="11">
        <v>11</v>
      </c>
      <c r="B13" s="12" t="s">
        <v>18</v>
      </c>
      <c r="C13" s="11" t="s">
        <v>8</v>
      </c>
      <c r="D13" s="19">
        <v>27</v>
      </c>
      <c r="E13" s="19">
        <v>51.05</v>
      </c>
      <c r="F13" s="19">
        <f t="shared" si="0"/>
        <v>78.05</v>
      </c>
      <c r="G13" s="15"/>
    </row>
    <row r="14" spans="1:7" s="2" customFormat="1" ht="24.05" customHeight="1">
      <c r="A14" s="11">
        <v>12</v>
      </c>
      <c r="B14" s="12" t="s">
        <v>19</v>
      </c>
      <c r="C14" s="11" t="s">
        <v>8</v>
      </c>
      <c r="D14" s="19">
        <v>27.6</v>
      </c>
      <c r="E14" s="19">
        <v>50.44</v>
      </c>
      <c r="F14" s="19">
        <f t="shared" si="0"/>
        <v>78.04</v>
      </c>
      <c r="G14" s="15"/>
    </row>
    <row r="15" spans="1:7" s="2" customFormat="1" ht="24.05" customHeight="1">
      <c r="A15" s="11">
        <v>13</v>
      </c>
      <c r="B15" s="12" t="s">
        <v>20</v>
      </c>
      <c r="C15" s="11" t="s">
        <v>8</v>
      </c>
      <c r="D15" s="19">
        <v>26.8</v>
      </c>
      <c r="E15" s="19">
        <v>51.16</v>
      </c>
      <c r="F15" s="19">
        <f t="shared" si="0"/>
        <v>77.96</v>
      </c>
      <c r="G15" s="15"/>
    </row>
    <row r="16" spans="1:7" s="2" customFormat="1" ht="24.05" customHeight="1">
      <c r="A16" s="11">
        <v>14</v>
      </c>
      <c r="B16" s="12" t="s">
        <v>21</v>
      </c>
      <c r="C16" s="11" t="s">
        <v>8</v>
      </c>
      <c r="D16" s="19">
        <v>26</v>
      </c>
      <c r="E16" s="19">
        <v>51.71</v>
      </c>
      <c r="F16" s="19">
        <f t="shared" si="0"/>
        <v>77.71</v>
      </c>
      <c r="G16" s="15"/>
    </row>
    <row r="17" spans="1:7" s="2" customFormat="1" ht="24.05" customHeight="1">
      <c r="A17" s="11">
        <v>15</v>
      </c>
      <c r="B17" s="12" t="s">
        <v>22</v>
      </c>
      <c r="C17" s="11" t="s">
        <v>8</v>
      </c>
      <c r="D17" s="19">
        <v>26.2</v>
      </c>
      <c r="E17" s="19">
        <v>51.5</v>
      </c>
      <c r="F17" s="19">
        <f t="shared" si="0"/>
        <v>77.7</v>
      </c>
      <c r="G17" s="15"/>
    </row>
    <row r="18" spans="1:7" s="2" customFormat="1" ht="24.05" customHeight="1">
      <c r="A18" s="11">
        <v>16</v>
      </c>
      <c r="B18" s="12" t="s">
        <v>23</v>
      </c>
      <c r="C18" s="11" t="s">
        <v>8</v>
      </c>
      <c r="D18" s="19">
        <v>26.8</v>
      </c>
      <c r="E18" s="19">
        <v>50.84</v>
      </c>
      <c r="F18" s="19">
        <f t="shared" si="0"/>
        <v>77.64</v>
      </c>
      <c r="G18" s="15"/>
    </row>
    <row r="19" spans="1:7" s="2" customFormat="1" ht="24.05" customHeight="1">
      <c r="A19" s="11">
        <v>17</v>
      </c>
      <c r="B19" s="12" t="s">
        <v>24</v>
      </c>
      <c r="C19" s="11" t="s">
        <v>8</v>
      </c>
      <c r="D19" s="19">
        <v>26.6</v>
      </c>
      <c r="E19" s="19">
        <v>51.04</v>
      </c>
      <c r="F19" s="19">
        <f t="shared" si="0"/>
        <v>77.64</v>
      </c>
      <c r="G19" s="15"/>
    </row>
    <row r="20" spans="1:7" s="2" customFormat="1" ht="24.05" customHeight="1">
      <c r="A20" s="11">
        <v>18</v>
      </c>
      <c r="B20" s="12" t="s">
        <v>25</v>
      </c>
      <c r="C20" s="11" t="s">
        <v>8</v>
      </c>
      <c r="D20" s="19">
        <v>26.8</v>
      </c>
      <c r="E20" s="19">
        <v>50.82</v>
      </c>
      <c r="F20" s="19">
        <f t="shared" si="0"/>
        <v>77.62</v>
      </c>
      <c r="G20" s="15"/>
    </row>
    <row r="21" spans="1:7" s="2" customFormat="1" ht="24.05" customHeight="1">
      <c r="A21" s="11">
        <v>19</v>
      </c>
      <c r="B21" s="12" t="s">
        <v>26</v>
      </c>
      <c r="C21" s="11" t="s">
        <v>8</v>
      </c>
      <c r="D21" s="19">
        <v>26.2</v>
      </c>
      <c r="E21" s="19">
        <v>51.35</v>
      </c>
      <c r="F21" s="19">
        <f t="shared" si="0"/>
        <v>77.55</v>
      </c>
      <c r="G21" s="15"/>
    </row>
    <row r="22" spans="1:7" s="2" customFormat="1" ht="24.05" customHeight="1">
      <c r="A22" s="11">
        <v>20</v>
      </c>
      <c r="B22" s="12" t="s">
        <v>27</v>
      </c>
      <c r="C22" s="11" t="s">
        <v>8</v>
      </c>
      <c r="D22" s="19">
        <v>26.4</v>
      </c>
      <c r="E22" s="19">
        <v>50.98</v>
      </c>
      <c r="F22" s="19">
        <f t="shared" si="0"/>
        <v>77.38</v>
      </c>
      <c r="G22" s="15"/>
    </row>
    <row r="23" spans="1:7" s="2" customFormat="1" ht="24.05" customHeight="1">
      <c r="A23" s="11">
        <v>21</v>
      </c>
      <c r="B23" s="12" t="s">
        <v>28</v>
      </c>
      <c r="C23" s="11" t="s">
        <v>8</v>
      </c>
      <c r="D23" s="19">
        <v>26.6</v>
      </c>
      <c r="E23" s="19">
        <v>50.53</v>
      </c>
      <c r="F23" s="19">
        <f t="shared" si="0"/>
        <v>77.13</v>
      </c>
      <c r="G23" s="15"/>
    </row>
    <row r="24" spans="1:7" s="2" customFormat="1" ht="24.05" customHeight="1">
      <c r="A24" s="11">
        <v>22</v>
      </c>
      <c r="B24" s="12" t="s">
        <v>29</v>
      </c>
      <c r="C24" s="11" t="s">
        <v>8</v>
      </c>
      <c r="D24" s="19">
        <v>26</v>
      </c>
      <c r="E24" s="19">
        <v>51.12</v>
      </c>
      <c r="F24" s="19">
        <f t="shared" si="0"/>
        <v>77.12</v>
      </c>
      <c r="G24" s="15"/>
    </row>
    <row r="25" spans="1:7" s="2" customFormat="1" ht="24.05" customHeight="1">
      <c r="A25" s="11">
        <v>23</v>
      </c>
      <c r="B25" s="12" t="s">
        <v>30</v>
      </c>
      <c r="C25" s="11" t="s">
        <v>8</v>
      </c>
      <c r="D25" s="19">
        <v>25.6</v>
      </c>
      <c r="E25" s="19">
        <v>51.42</v>
      </c>
      <c r="F25" s="19">
        <f t="shared" si="0"/>
        <v>77.02</v>
      </c>
      <c r="G25" s="15"/>
    </row>
    <row r="26" spans="1:7" s="2" customFormat="1" ht="24.05" customHeight="1">
      <c r="A26" s="11">
        <v>24</v>
      </c>
      <c r="B26" s="12" t="s">
        <v>31</v>
      </c>
      <c r="C26" s="11" t="s">
        <v>8</v>
      </c>
      <c r="D26" s="19">
        <v>25.8</v>
      </c>
      <c r="E26" s="19">
        <v>51.2</v>
      </c>
      <c r="F26" s="19">
        <f t="shared" si="0"/>
        <v>77</v>
      </c>
      <c r="G26" s="15"/>
    </row>
    <row r="27" spans="1:7" s="2" customFormat="1" ht="24.05" customHeight="1">
      <c r="A27" s="11">
        <v>25</v>
      </c>
      <c r="B27" s="12" t="s">
        <v>32</v>
      </c>
      <c r="C27" s="11" t="s">
        <v>8</v>
      </c>
      <c r="D27" s="19">
        <v>26</v>
      </c>
      <c r="E27" s="19">
        <v>50.9</v>
      </c>
      <c r="F27" s="19">
        <f t="shared" si="0"/>
        <v>76.9</v>
      </c>
      <c r="G27" s="15"/>
    </row>
    <row r="28" spans="1:7" s="2" customFormat="1" ht="24.05" customHeight="1">
      <c r="A28" s="11">
        <v>26</v>
      </c>
      <c r="B28" s="12" t="s">
        <v>33</v>
      </c>
      <c r="C28" s="11" t="s">
        <v>8</v>
      </c>
      <c r="D28" s="19">
        <v>26.2</v>
      </c>
      <c r="E28" s="19">
        <v>50.69</v>
      </c>
      <c r="F28" s="19">
        <f t="shared" si="0"/>
        <v>76.89</v>
      </c>
      <c r="G28" s="15"/>
    </row>
    <row r="29" spans="1:7" s="2" customFormat="1" ht="24.05" customHeight="1">
      <c r="A29" s="11">
        <v>27</v>
      </c>
      <c r="B29" s="12" t="s">
        <v>34</v>
      </c>
      <c r="C29" s="11" t="s">
        <v>8</v>
      </c>
      <c r="D29" s="19">
        <v>26</v>
      </c>
      <c r="E29" s="19">
        <v>50.86</v>
      </c>
      <c r="F29" s="19">
        <f t="shared" si="0"/>
        <v>76.86</v>
      </c>
      <c r="G29" s="15"/>
    </row>
    <row r="30" spans="1:7" s="2" customFormat="1" ht="24.05" customHeight="1">
      <c r="A30" s="11">
        <v>28</v>
      </c>
      <c r="B30" s="12" t="s">
        <v>35</v>
      </c>
      <c r="C30" s="11" t="s">
        <v>8</v>
      </c>
      <c r="D30" s="19">
        <v>26</v>
      </c>
      <c r="E30" s="19">
        <v>50.81</v>
      </c>
      <c r="F30" s="19">
        <f t="shared" si="0"/>
        <v>76.81</v>
      </c>
      <c r="G30" s="15"/>
    </row>
    <row r="31" spans="1:7" s="2" customFormat="1" ht="24.05" customHeight="1">
      <c r="A31" s="11">
        <v>29</v>
      </c>
      <c r="B31" s="12" t="s">
        <v>36</v>
      </c>
      <c r="C31" s="11" t="s">
        <v>8</v>
      </c>
      <c r="D31" s="19">
        <v>26.2</v>
      </c>
      <c r="E31" s="19">
        <v>50.59</v>
      </c>
      <c r="F31" s="19">
        <f t="shared" si="0"/>
        <v>76.79</v>
      </c>
      <c r="G31" s="15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31"/>
  <sheetViews>
    <sheetView tabSelected="1" workbookViewId="0" topLeftCell="A19">
      <selection activeCell="B31" sqref="B31"/>
    </sheetView>
  </sheetViews>
  <sheetFormatPr defaultColWidth="8.8515625" defaultRowHeight="15"/>
  <cols>
    <col min="1" max="1" width="10.421875" style="2" customWidth="1"/>
    <col min="2" max="2" width="11.8515625" style="1" customWidth="1"/>
    <col min="3" max="3" width="9.7109375" style="1" customWidth="1"/>
    <col min="4" max="4" width="18.140625" style="1" customWidth="1"/>
    <col min="5" max="5" width="16.8515625" style="3" customWidth="1"/>
    <col min="6" max="6" width="17.7109375" style="3" customWidth="1"/>
    <col min="7" max="7" width="9.140625" style="1" customWidth="1"/>
    <col min="8" max="8" width="12.28125" style="1" customWidth="1"/>
    <col min="9" max="16384" width="8.8515625" style="1" customWidth="1"/>
  </cols>
  <sheetData>
    <row r="1" spans="1:6" s="1" customFormat="1" ht="67" customHeight="1">
      <c r="A1" s="4" t="s">
        <v>37</v>
      </c>
      <c r="B1" s="4"/>
      <c r="C1" s="4"/>
      <c r="D1" s="4"/>
      <c r="E1" s="4"/>
      <c r="F1" s="4"/>
    </row>
    <row r="2" spans="1:8" s="1" customFormat="1" ht="36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/>
      <c r="H2" s="10"/>
    </row>
    <row r="3" spans="1:9" s="2" customFormat="1" ht="24.05" customHeight="1">
      <c r="A3" s="11">
        <v>1</v>
      </c>
      <c r="B3" s="12" t="s">
        <v>38</v>
      </c>
      <c r="C3" s="13" t="s">
        <v>39</v>
      </c>
      <c r="D3" s="14">
        <v>31.6</v>
      </c>
      <c r="E3" s="14">
        <v>52.31</v>
      </c>
      <c r="F3" s="14">
        <f aca="true" t="shared" si="0" ref="F3:F31">D3+E3</f>
        <v>83.91</v>
      </c>
      <c r="I3" s="15"/>
    </row>
    <row r="4" spans="1:9" s="2" customFormat="1" ht="24.05" customHeight="1">
      <c r="A4" s="11">
        <v>2</v>
      </c>
      <c r="B4" s="12" t="s">
        <v>40</v>
      </c>
      <c r="C4" s="13" t="s">
        <v>39</v>
      </c>
      <c r="D4" s="14">
        <v>31</v>
      </c>
      <c r="E4" s="14">
        <v>52.01</v>
      </c>
      <c r="F4" s="14">
        <f t="shared" si="0"/>
        <v>83.01</v>
      </c>
      <c r="I4" s="15"/>
    </row>
    <row r="5" spans="1:9" s="2" customFormat="1" ht="24.05" customHeight="1">
      <c r="A5" s="11">
        <v>3</v>
      </c>
      <c r="B5" s="12" t="s">
        <v>41</v>
      </c>
      <c r="C5" s="13" t="s">
        <v>39</v>
      </c>
      <c r="D5" s="14">
        <v>30.6</v>
      </c>
      <c r="E5" s="14">
        <v>52.24</v>
      </c>
      <c r="F5" s="14">
        <f t="shared" si="0"/>
        <v>82.84</v>
      </c>
      <c r="I5" s="15"/>
    </row>
    <row r="6" spans="1:9" s="2" customFormat="1" ht="24.05" customHeight="1">
      <c r="A6" s="11">
        <v>4</v>
      </c>
      <c r="B6" s="12" t="s">
        <v>42</v>
      </c>
      <c r="C6" s="13" t="s">
        <v>39</v>
      </c>
      <c r="D6" s="14">
        <v>30.4</v>
      </c>
      <c r="E6" s="14">
        <v>51.59</v>
      </c>
      <c r="F6" s="14">
        <f t="shared" si="0"/>
        <v>81.99</v>
      </c>
      <c r="I6" s="15"/>
    </row>
    <row r="7" spans="1:9" s="2" customFormat="1" ht="24.05" customHeight="1">
      <c r="A7" s="11">
        <v>5</v>
      </c>
      <c r="B7" s="12" t="s">
        <v>43</v>
      </c>
      <c r="C7" s="13" t="s">
        <v>39</v>
      </c>
      <c r="D7" s="14">
        <v>30.2</v>
      </c>
      <c r="E7" s="14">
        <v>51.65</v>
      </c>
      <c r="F7" s="14">
        <f t="shared" si="0"/>
        <v>81.85</v>
      </c>
      <c r="I7" s="15"/>
    </row>
    <row r="8" spans="1:9" s="2" customFormat="1" ht="24.05" customHeight="1">
      <c r="A8" s="11">
        <v>6</v>
      </c>
      <c r="B8" s="12" t="s">
        <v>44</v>
      </c>
      <c r="C8" s="13" t="s">
        <v>39</v>
      </c>
      <c r="D8" s="14">
        <v>28.4</v>
      </c>
      <c r="E8" s="14">
        <v>52.38</v>
      </c>
      <c r="F8" s="14">
        <f t="shared" si="0"/>
        <v>80.78</v>
      </c>
      <c r="I8" s="15"/>
    </row>
    <row r="9" spans="1:9" s="2" customFormat="1" ht="24.05" customHeight="1">
      <c r="A9" s="11">
        <v>7</v>
      </c>
      <c r="B9" s="12" t="s">
        <v>45</v>
      </c>
      <c r="C9" s="13" t="s">
        <v>39</v>
      </c>
      <c r="D9" s="14">
        <v>29.8</v>
      </c>
      <c r="E9" s="14">
        <v>50.7</v>
      </c>
      <c r="F9" s="14">
        <f t="shared" si="0"/>
        <v>80.5</v>
      </c>
      <c r="I9" s="15"/>
    </row>
    <row r="10" spans="1:9" s="2" customFormat="1" ht="24.05" customHeight="1">
      <c r="A10" s="11">
        <v>8</v>
      </c>
      <c r="B10" s="12" t="s">
        <v>46</v>
      </c>
      <c r="C10" s="13" t="s">
        <v>39</v>
      </c>
      <c r="D10" s="14">
        <v>26.8</v>
      </c>
      <c r="E10" s="14">
        <v>52.95</v>
      </c>
      <c r="F10" s="14">
        <f t="shared" si="0"/>
        <v>79.75</v>
      </c>
      <c r="I10" s="15"/>
    </row>
    <row r="11" spans="1:9" s="2" customFormat="1" ht="24.05" customHeight="1">
      <c r="A11" s="11">
        <v>9</v>
      </c>
      <c r="B11" s="12" t="s">
        <v>47</v>
      </c>
      <c r="C11" s="13" t="s">
        <v>39</v>
      </c>
      <c r="D11" s="14">
        <v>26.8</v>
      </c>
      <c r="E11" s="14">
        <v>52.78</v>
      </c>
      <c r="F11" s="14">
        <f t="shared" si="0"/>
        <v>79.58</v>
      </c>
      <c r="I11" s="15"/>
    </row>
    <row r="12" spans="1:9" s="2" customFormat="1" ht="24.05" customHeight="1">
      <c r="A12" s="11">
        <v>10</v>
      </c>
      <c r="B12" s="12" t="s">
        <v>48</v>
      </c>
      <c r="C12" s="13" t="s">
        <v>39</v>
      </c>
      <c r="D12" s="14">
        <v>27</v>
      </c>
      <c r="E12" s="14">
        <v>52.53</v>
      </c>
      <c r="F12" s="14">
        <f t="shared" si="0"/>
        <v>79.53</v>
      </c>
      <c r="I12" s="15"/>
    </row>
    <row r="13" spans="1:9" s="2" customFormat="1" ht="24.05" customHeight="1">
      <c r="A13" s="11">
        <v>11</v>
      </c>
      <c r="B13" s="12" t="s">
        <v>49</v>
      </c>
      <c r="C13" s="13" t="s">
        <v>39</v>
      </c>
      <c r="D13" s="14">
        <v>28.2</v>
      </c>
      <c r="E13" s="14">
        <v>51.22</v>
      </c>
      <c r="F13" s="14">
        <f t="shared" si="0"/>
        <v>79.42</v>
      </c>
      <c r="I13" s="15"/>
    </row>
    <row r="14" spans="1:9" s="2" customFormat="1" ht="24.05" customHeight="1">
      <c r="A14" s="11">
        <v>12</v>
      </c>
      <c r="B14" s="12" t="s">
        <v>50</v>
      </c>
      <c r="C14" s="13" t="s">
        <v>39</v>
      </c>
      <c r="D14" s="14">
        <v>28</v>
      </c>
      <c r="E14" s="14">
        <v>51.26</v>
      </c>
      <c r="F14" s="14">
        <f t="shared" si="0"/>
        <v>79.26</v>
      </c>
      <c r="I14" s="15"/>
    </row>
    <row r="15" spans="1:9" s="2" customFormat="1" ht="24.05" customHeight="1">
      <c r="A15" s="11">
        <v>13</v>
      </c>
      <c r="B15" s="12" t="s">
        <v>51</v>
      </c>
      <c r="C15" s="13" t="s">
        <v>39</v>
      </c>
      <c r="D15" s="14">
        <v>26.4</v>
      </c>
      <c r="E15" s="14">
        <v>52.33</v>
      </c>
      <c r="F15" s="14">
        <f t="shared" si="0"/>
        <v>78.73</v>
      </c>
      <c r="I15" s="15"/>
    </row>
    <row r="16" spans="1:9" s="2" customFormat="1" ht="24.05" customHeight="1">
      <c r="A16" s="11">
        <v>14</v>
      </c>
      <c r="B16" s="12" t="s">
        <v>52</v>
      </c>
      <c r="C16" s="13" t="s">
        <v>39</v>
      </c>
      <c r="D16" s="14">
        <v>27.2</v>
      </c>
      <c r="E16" s="14">
        <v>51.5</v>
      </c>
      <c r="F16" s="14">
        <f t="shared" si="0"/>
        <v>78.7</v>
      </c>
      <c r="I16" s="15"/>
    </row>
    <row r="17" spans="1:9" s="2" customFormat="1" ht="24.05" customHeight="1">
      <c r="A17" s="11">
        <v>15</v>
      </c>
      <c r="B17" s="12" t="s">
        <v>53</v>
      </c>
      <c r="C17" s="13" t="s">
        <v>39</v>
      </c>
      <c r="D17" s="14">
        <v>25.4</v>
      </c>
      <c r="E17" s="14">
        <v>53.13</v>
      </c>
      <c r="F17" s="14">
        <f t="shared" si="0"/>
        <v>78.53</v>
      </c>
      <c r="I17" s="15"/>
    </row>
    <row r="18" spans="1:9" s="2" customFormat="1" ht="24.05" customHeight="1">
      <c r="A18" s="11">
        <v>16</v>
      </c>
      <c r="B18" s="12" t="s">
        <v>54</v>
      </c>
      <c r="C18" s="13" t="s">
        <v>39</v>
      </c>
      <c r="D18" s="14">
        <v>25.8</v>
      </c>
      <c r="E18" s="14">
        <v>52.7</v>
      </c>
      <c r="F18" s="14">
        <f t="shared" si="0"/>
        <v>78.5</v>
      </c>
      <c r="I18" s="15"/>
    </row>
    <row r="19" spans="1:9" s="2" customFormat="1" ht="24.05" customHeight="1">
      <c r="A19" s="11">
        <v>17</v>
      </c>
      <c r="B19" s="12" t="s">
        <v>55</v>
      </c>
      <c r="C19" s="13" t="s">
        <v>39</v>
      </c>
      <c r="D19" s="14">
        <v>26.4</v>
      </c>
      <c r="E19" s="14">
        <v>51.99</v>
      </c>
      <c r="F19" s="14">
        <f t="shared" si="0"/>
        <v>78.39</v>
      </c>
      <c r="I19" s="15"/>
    </row>
    <row r="20" spans="1:9" s="2" customFormat="1" ht="24.05" customHeight="1">
      <c r="A20" s="11">
        <v>18</v>
      </c>
      <c r="B20" s="12" t="s">
        <v>56</v>
      </c>
      <c r="C20" s="13" t="s">
        <v>39</v>
      </c>
      <c r="D20" s="14">
        <v>26.6</v>
      </c>
      <c r="E20" s="14">
        <v>51.79</v>
      </c>
      <c r="F20" s="14">
        <f t="shared" si="0"/>
        <v>78.39</v>
      </c>
      <c r="I20" s="15"/>
    </row>
    <row r="21" spans="1:9" s="2" customFormat="1" ht="24.05" customHeight="1">
      <c r="A21" s="11">
        <v>19</v>
      </c>
      <c r="B21" s="12" t="s">
        <v>57</v>
      </c>
      <c r="C21" s="13" t="s">
        <v>39</v>
      </c>
      <c r="D21" s="14">
        <v>26.4</v>
      </c>
      <c r="E21" s="14">
        <v>51.97</v>
      </c>
      <c r="F21" s="14">
        <f t="shared" si="0"/>
        <v>78.37</v>
      </c>
      <c r="I21" s="15"/>
    </row>
    <row r="22" spans="1:9" s="2" customFormat="1" ht="24.05" customHeight="1">
      <c r="A22" s="11">
        <v>20</v>
      </c>
      <c r="B22" s="12" t="s">
        <v>58</v>
      </c>
      <c r="C22" s="13" t="s">
        <v>39</v>
      </c>
      <c r="D22" s="14">
        <v>26.6</v>
      </c>
      <c r="E22" s="14">
        <v>51.65</v>
      </c>
      <c r="F22" s="14">
        <f t="shared" si="0"/>
        <v>78.25</v>
      </c>
      <c r="I22" s="15"/>
    </row>
    <row r="23" spans="1:9" s="2" customFormat="1" ht="24.05" customHeight="1">
      <c r="A23" s="11">
        <v>21</v>
      </c>
      <c r="B23" s="12" t="s">
        <v>59</v>
      </c>
      <c r="C23" s="13" t="s">
        <v>39</v>
      </c>
      <c r="D23" s="14">
        <v>26.8</v>
      </c>
      <c r="E23" s="14">
        <v>51.44</v>
      </c>
      <c r="F23" s="14">
        <f t="shared" si="0"/>
        <v>78.24</v>
      </c>
      <c r="I23" s="15"/>
    </row>
    <row r="24" spans="1:9" s="2" customFormat="1" ht="24.05" customHeight="1">
      <c r="A24" s="11">
        <v>22</v>
      </c>
      <c r="B24" s="12" t="s">
        <v>60</v>
      </c>
      <c r="C24" s="13" t="s">
        <v>39</v>
      </c>
      <c r="D24" s="14">
        <v>26</v>
      </c>
      <c r="E24" s="14">
        <v>52.07</v>
      </c>
      <c r="F24" s="14">
        <f t="shared" si="0"/>
        <v>78.07</v>
      </c>
      <c r="I24" s="15"/>
    </row>
    <row r="25" spans="1:9" s="2" customFormat="1" ht="24.05" customHeight="1">
      <c r="A25" s="11">
        <v>23</v>
      </c>
      <c r="B25" s="12" t="s">
        <v>61</v>
      </c>
      <c r="C25" s="13" t="s">
        <v>39</v>
      </c>
      <c r="D25" s="14">
        <v>25.4</v>
      </c>
      <c r="E25" s="14">
        <v>52.61</v>
      </c>
      <c r="F25" s="14">
        <f t="shared" si="0"/>
        <v>78.01</v>
      </c>
      <c r="I25" s="15"/>
    </row>
    <row r="26" spans="1:9" s="2" customFormat="1" ht="24.05" customHeight="1">
      <c r="A26" s="11">
        <v>24</v>
      </c>
      <c r="B26" s="12" t="s">
        <v>62</v>
      </c>
      <c r="C26" s="13" t="s">
        <v>39</v>
      </c>
      <c r="D26" s="14">
        <v>26.4</v>
      </c>
      <c r="E26" s="14">
        <v>51.58</v>
      </c>
      <c r="F26" s="14">
        <f t="shared" si="0"/>
        <v>77.98</v>
      </c>
      <c r="I26" s="15"/>
    </row>
    <row r="27" spans="1:9" s="2" customFormat="1" ht="24.05" customHeight="1">
      <c r="A27" s="11">
        <v>25</v>
      </c>
      <c r="B27" s="12" t="s">
        <v>63</v>
      </c>
      <c r="C27" s="13" t="s">
        <v>39</v>
      </c>
      <c r="D27" s="14">
        <v>26.4</v>
      </c>
      <c r="E27" s="14">
        <v>51.56</v>
      </c>
      <c r="F27" s="14">
        <f t="shared" si="0"/>
        <v>77.96</v>
      </c>
      <c r="I27" s="15"/>
    </row>
    <row r="28" spans="1:9" s="2" customFormat="1" ht="24.05" customHeight="1">
      <c r="A28" s="11">
        <v>26</v>
      </c>
      <c r="B28" s="12" t="s">
        <v>64</v>
      </c>
      <c r="C28" s="13" t="s">
        <v>39</v>
      </c>
      <c r="D28" s="14">
        <v>26.4</v>
      </c>
      <c r="E28" s="14">
        <v>51.5</v>
      </c>
      <c r="F28" s="14">
        <f t="shared" si="0"/>
        <v>77.9</v>
      </c>
      <c r="I28" s="15"/>
    </row>
    <row r="29" spans="1:9" s="2" customFormat="1" ht="24.05" customHeight="1">
      <c r="A29" s="11">
        <v>27</v>
      </c>
      <c r="B29" s="12" t="s">
        <v>65</v>
      </c>
      <c r="C29" s="13" t="s">
        <v>39</v>
      </c>
      <c r="D29" s="14">
        <v>26</v>
      </c>
      <c r="E29" s="14">
        <v>51.78</v>
      </c>
      <c r="F29" s="14">
        <f t="shared" si="0"/>
        <v>77.78</v>
      </c>
      <c r="I29" s="15"/>
    </row>
    <row r="30" spans="1:9" s="2" customFormat="1" ht="24.05" customHeight="1">
      <c r="A30" s="11">
        <v>28</v>
      </c>
      <c r="B30" s="12" t="s">
        <v>66</v>
      </c>
      <c r="C30" s="13" t="s">
        <v>39</v>
      </c>
      <c r="D30" s="14">
        <v>27</v>
      </c>
      <c r="E30" s="14">
        <v>50.77</v>
      </c>
      <c r="F30" s="14">
        <f t="shared" si="0"/>
        <v>77.77</v>
      </c>
      <c r="I30" s="15"/>
    </row>
    <row r="31" spans="1:9" s="2" customFormat="1" ht="24.05" customHeight="1">
      <c r="A31" s="11">
        <v>29</v>
      </c>
      <c r="B31" s="12" t="s">
        <v>67</v>
      </c>
      <c r="C31" s="13" t="s">
        <v>39</v>
      </c>
      <c r="D31" s="14">
        <v>25</v>
      </c>
      <c r="E31" s="14">
        <v>52.53</v>
      </c>
      <c r="F31" s="14">
        <f t="shared" si="0"/>
        <v>77.53</v>
      </c>
      <c r="I31" s="15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东东</cp:lastModifiedBy>
  <dcterms:created xsi:type="dcterms:W3CDTF">2023-01-13T09:02:00Z</dcterms:created>
  <dcterms:modified xsi:type="dcterms:W3CDTF">2023-01-13T10:38:26Z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3DCFF413384D4192A775A4E2DD0D911D</vt:lpwstr>
  </property>
  <property fmtid="{D5CDD505-2E9C-101B-9397-08002B2CF9AE}" pid="3" name="KSOProductBuildVer">
    <vt:lpwstr>2052-11.1.0.13703</vt:lpwstr>
  </property>
</Properties>
</file>