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容县2022年冬季赴区内高校公开招聘教师体检考察人员名单" sheetId="1" r:id="rId1"/>
  </sheets>
  <definedNames>
    <definedName name="_xlnm.Print_Titles" localSheetId="0">'容县2022年冬季赴区内高校公开招聘教师体检考察人员名单'!$2:$3</definedName>
  </definedNames>
  <calcPr fullCalcOnLoad="1"/>
</workbook>
</file>

<file path=xl/sharedStrings.xml><?xml version="1.0" encoding="utf-8"?>
<sst xmlns="http://schemas.openxmlformats.org/spreadsheetml/2006/main" count="780" uniqueCount="278">
  <si>
    <t>容县2022年冬季赴区内高校公开招聘教师进入体检人员名单（一）</t>
  </si>
  <si>
    <t>序号</t>
  </si>
  <si>
    <t>报考单位</t>
  </si>
  <si>
    <t>应聘岗位</t>
  </si>
  <si>
    <t>招聘人数</t>
  </si>
  <si>
    <t>姓名</t>
  </si>
  <si>
    <t>性别</t>
  </si>
  <si>
    <t>户口所在地或生源地</t>
  </si>
  <si>
    <t>出生年月</t>
  </si>
  <si>
    <t>文化程度</t>
  </si>
  <si>
    <t>学历</t>
  </si>
  <si>
    <t>教师资格证类型</t>
  </si>
  <si>
    <t>面试
成绩</t>
  </si>
  <si>
    <t>排名</t>
  </si>
  <si>
    <t>招聘场次</t>
  </si>
  <si>
    <t>备注</t>
  </si>
  <si>
    <t>毕业年月</t>
  </si>
  <si>
    <t>毕业学校</t>
  </si>
  <si>
    <t>专业</t>
  </si>
  <si>
    <t>学制</t>
  </si>
  <si>
    <t>容县高级中学</t>
  </si>
  <si>
    <t>英语教师</t>
  </si>
  <si>
    <t>黄静兰</t>
  </si>
  <si>
    <t>女</t>
  </si>
  <si>
    <t>广西桂平市</t>
  </si>
  <si>
    <t>本科</t>
  </si>
  <si>
    <t>广西大学</t>
  </si>
  <si>
    <t>英语</t>
  </si>
  <si>
    <t>高中英语</t>
  </si>
  <si>
    <t>桂林专场</t>
  </si>
  <si>
    <t>容县实验高中</t>
  </si>
  <si>
    <t>语文教师</t>
  </si>
  <si>
    <t>申春琳</t>
  </si>
  <si>
    <t>广西容县</t>
  </si>
  <si>
    <t>199708</t>
  </si>
  <si>
    <t>202106</t>
  </si>
  <si>
    <t>福建师范大学</t>
  </si>
  <si>
    <t>汉语言文学</t>
  </si>
  <si>
    <t>高中语文</t>
  </si>
  <si>
    <t>职中专场</t>
  </si>
  <si>
    <t>化学教师</t>
  </si>
  <si>
    <t>归梦琪</t>
  </si>
  <si>
    <t>广西钦州</t>
  </si>
  <si>
    <t>199906</t>
  </si>
  <si>
    <t>202206</t>
  </si>
  <si>
    <t>玉林师范学院</t>
  </si>
  <si>
    <t>化学</t>
  </si>
  <si>
    <t>高中化学</t>
  </si>
  <si>
    <t>容县中学</t>
  </si>
  <si>
    <t>初中部美术教师</t>
  </si>
  <si>
    <t>蔡嘉茵</t>
  </si>
  <si>
    <t>199905</t>
  </si>
  <si>
    <t>广西艺术学院</t>
  </si>
  <si>
    <t>中国画</t>
  </si>
  <si>
    <t>高中美术</t>
  </si>
  <si>
    <t>高中部音乐教师</t>
  </si>
  <si>
    <t>覃燕</t>
  </si>
  <si>
    <t>广西贵港</t>
  </si>
  <si>
    <t>199903</t>
  </si>
  <si>
    <t>202207</t>
  </si>
  <si>
    <t>上饶师范学院</t>
  </si>
  <si>
    <t>舞蹈学</t>
  </si>
  <si>
    <t>高中舞蹈</t>
  </si>
  <si>
    <t>容县杨梅中学</t>
  </si>
  <si>
    <t>信息技术</t>
  </si>
  <si>
    <t>梁桂清</t>
  </si>
  <si>
    <t>沈阳师范大学</t>
  </si>
  <si>
    <t>教育技术学</t>
  </si>
  <si>
    <t>高中信息技术</t>
  </si>
  <si>
    <t>容县实验中学</t>
  </si>
  <si>
    <t>美术教师</t>
  </si>
  <si>
    <t>梁业军</t>
  </si>
  <si>
    <t>男</t>
  </si>
  <si>
    <t>广西灵山</t>
  </si>
  <si>
    <t>199810</t>
  </si>
  <si>
    <t>北部湾大学</t>
  </si>
  <si>
    <t>美术学</t>
  </si>
  <si>
    <t>音乐教师</t>
  </si>
  <si>
    <t>覃炳浪</t>
  </si>
  <si>
    <t>东北石油大学</t>
  </si>
  <si>
    <t>音乐表演</t>
  </si>
  <si>
    <t>高中音乐</t>
  </si>
  <si>
    <t>黎思敏</t>
  </si>
  <si>
    <t>199712</t>
  </si>
  <si>
    <t>广西外国语学院</t>
  </si>
  <si>
    <t>初中英语</t>
  </si>
  <si>
    <t>林小雅</t>
  </si>
  <si>
    <t>河池学院</t>
  </si>
  <si>
    <t>容县容州镇第一中学</t>
  </si>
  <si>
    <t>杨淼容</t>
  </si>
  <si>
    <t>汉语国际教育</t>
  </si>
  <si>
    <t>物理教师</t>
  </si>
  <si>
    <t>区杰林</t>
  </si>
  <si>
    <t>保山学院</t>
  </si>
  <si>
    <t>物理学</t>
  </si>
  <si>
    <t>初中物理</t>
  </si>
  <si>
    <t>欧冰玲</t>
  </si>
  <si>
    <t>广西师范大学</t>
  </si>
  <si>
    <t>容县容州镇第二中学</t>
  </si>
  <si>
    <t>语文</t>
  </si>
  <si>
    <t>潘春李</t>
  </si>
  <si>
    <t>广西师范大学漓江学院</t>
  </si>
  <si>
    <t>初中语文</t>
  </si>
  <si>
    <t>李胜南</t>
  </si>
  <si>
    <t>广西平南</t>
  </si>
  <si>
    <t>200201</t>
  </si>
  <si>
    <t>百色学院</t>
  </si>
  <si>
    <t>物理</t>
  </si>
  <si>
    <t>黄凤兰</t>
  </si>
  <si>
    <t>广西陆川</t>
  </si>
  <si>
    <t>电子信息工程</t>
  </si>
  <si>
    <t>音乐</t>
  </si>
  <si>
    <t>吴琳潓</t>
  </si>
  <si>
    <t>广西北流</t>
  </si>
  <si>
    <t>200004</t>
  </si>
  <si>
    <t>昭阳学院</t>
  </si>
  <si>
    <t>音乐学</t>
  </si>
  <si>
    <t>美术</t>
  </si>
  <si>
    <t>黄诗婷</t>
  </si>
  <si>
    <t>广西玉林</t>
  </si>
  <si>
    <t>湖南师范大学</t>
  </si>
  <si>
    <t>艺术设计学</t>
  </si>
  <si>
    <t>杨江林</t>
  </si>
  <si>
    <t>199709</t>
  </si>
  <si>
    <t>南宁师范大学</t>
  </si>
  <si>
    <t>计算机科学与技术</t>
  </si>
  <si>
    <t>初中信息技术</t>
  </si>
  <si>
    <t>容县容州镇第三中学</t>
  </si>
  <si>
    <t>韦绍萍</t>
  </si>
  <si>
    <t>容县容州镇城区小学</t>
  </si>
  <si>
    <t>陈思杏</t>
  </si>
  <si>
    <t>199808</t>
  </si>
  <si>
    <t>环境科学</t>
  </si>
  <si>
    <t>高中生物</t>
  </si>
  <si>
    <t>陈泇宇</t>
  </si>
  <si>
    <t>199803</t>
  </si>
  <si>
    <t>福建农林大学</t>
  </si>
  <si>
    <t>茶学</t>
  </si>
  <si>
    <t>小学语文</t>
  </si>
  <si>
    <t>陈月月</t>
  </si>
  <si>
    <t>广西科技师范学院</t>
  </si>
  <si>
    <t>财务管理</t>
  </si>
  <si>
    <t>中职会计</t>
  </si>
  <si>
    <t>梁冰梅</t>
  </si>
  <si>
    <t>3+2</t>
  </si>
  <si>
    <t>数学教师</t>
  </si>
  <si>
    <t>彭炎华</t>
  </si>
  <si>
    <t>199911</t>
  </si>
  <si>
    <t>金融数学</t>
  </si>
  <si>
    <t>小学数学</t>
  </si>
  <si>
    <t>杨玉君</t>
  </si>
  <si>
    <t>刘宁</t>
  </si>
  <si>
    <t>199910</t>
  </si>
  <si>
    <t>应用统计学</t>
  </si>
  <si>
    <t>苏积威</t>
  </si>
  <si>
    <t>广西合浦县</t>
  </si>
  <si>
    <t>199909</t>
  </si>
  <si>
    <t>南宁师范大学师园学院</t>
  </si>
  <si>
    <t>小学教育</t>
  </si>
  <si>
    <t>廖畅</t>
  </si>
  <si>
    <t>广西防城港</t>
  </si>
  <si>
    <t>彭嘉莉</t>
  </si>
  <si>
    <t>会计学</t>
  </si>
  <si>
    <t>道德与法治教师</t>
  </si>
  <si>
    <t>朱虹燃</t>
  </si>
  <si>
    <t>公共事业管理</t>
  </si>
  <si>
    <t>初中道德与法治</t>
  </si>
  <si>
    <t>程钰清</t>
  </si>
  <si>
    <t>广西岑溪</t>
  </si>
  <si>
    <t>聊城大学</t>
  </si>
  <si>
    <t>法学</t>
  </si>
  <si>
    <t>刘月蓥</t>
  </si>
  <si>
    <t>美术学（美术教育）</t>
  </si>
  <si>
    <t>黄格</t>
  </si>
  <si>
    <t>初中美术</t>
  </si>
  <si>
    <t>体育教师</t>
  </si>
  <si>
    <t>熊星富</t>
  </si>
  <si>
    <t>广西百色</t>
  </si>
  <si>
    <t>199809</t>
  </si>
  <si>
    <t>体育教育</t>
  </si>
  <si>
    <t>小学体育</t>
  </si>
  <si>
    <t>侯苏珊</t>
  </si>
  <si>
    <t>199908</t>
  </si>
  <si>
    <t>广西民族大学相思湖学院</t>
  </si>
  <si>
    <t>国际经济与贸易</t>
  </si>
  <si>
    <t>刘芸宏</t>
  </si>
  <si>
    <t>经济统计学</t>
  </si>
  <si>
    <t>黎昌达</t>
  </si>
  <si>
    <t>199707</t>
  </si>
  <si>
    <t>广西科技大学</t>
  </si>
  <si>
    <t>机器人工程</t>
  </si>
  <si>
    <t>欧妮</t>
  </si>
  <si>
    <t>199912</t>
  </si>
  <si>
    <t>市场营销</t>
  </si>
  <si>
    <t>覃炜裕</t>
  </si>
  <si>
    <t>桂林理工大学博文管理学院</t>
  </si>
  <si>
    <t>土木工程</t>
  </si>
  <si>
    <t>陈培成</t>
  </si>
  <si>
    <t>200001</t>
  </si>
  <si>
    <t>梧州学院</t>
  </si>
  <si>
    <t>机械电子工程</t>
  </si>
  <si>
    <t>玉汝凤</t>
  </si>
  <si>
    <t>199805</t>
  </si>
  <si>
    <t>学前教育</t>
  </si>
  <si>
    <t>欧李兰</t>
  </si>
  <si>
    <t>199806</t>
  </si>
  <si>
    <t>信息管理与信息系统</t>
  </si>
  <si>
    <t>何德兰</t>
  </si>
  <si>
    <t>199902</t>
  </si>
  <si>
    <t>汽车服务工程</t>
  </si>
  <si>
    <t>中职汽车运用与维修</t>
  </si>
  <si>
    <t>罗雅夏</t>
  </si>
  <si>
    <t>济南大学</t>
  </si>
  <si>
    <t>酒店管理、
英语</t>
  </si>
  <si>
    <t>初中化学</t>
  </si>
  <si>
    <t>梁日兰</t>
  </si>
  <si>
    <t>199706</t>
  </si>
  <si>
    <t>商务英语</t>
  </si>
  <si>
    <t>李委珊</t>
  </si>
  <si>
    <t>湘南学院</t>
  </si>
  <si>
    <t>视觉传达设计</t>
  </si>
  <si>
    <t>郑茜玙</t>
  </si>
  <si>
    <t>广西民族师范学院</t>
  </si>
  <si>
    <t>环境设计</t>
  </si>
  <si>
    <t>小学美术</t>
  </si>
  <si>
    <t>李盛玲</t>
  </si>
  <si>
    <t>199907</t>
  </si>
  <si>
    <t>石坚凤</t>
  </si>
  <si>
    <t>小学音乐</t>
  </si>
  <si>
    <t>徐素兰</t>
  </si>
  <si>
    <t>云南省保山市</t>
  </si>
  <si>
    <t>199807</t>
  </si>
  <si>
    <t>玉溪师范学院</t>
  </si>
  <si>
    <t>初中音乐</t>
  </si>
  <si>
    <t>徐芳</t>
  </si>
  <si>
    <t>199801</t>
  </si>
  <si>
    <t>黄宏丽</t>
  </si>
  <si>
    <t>199609</t>
  </si>
  <si>
    <t>贺州学院</t>
  </si>
  <si>
    <t>高中体育与健康</t>
  </si>
  <si>
    <t>2022年服务期满西部志愿者</t>
  </si>
  <si>
    <t>容县幼儿园</t>
  </si>
  <si>
    <t>学前教育教师</t>
  </si>
  <si>
    <t>周杰</t>
  </si>
  <si>
    <t>桂林电子科技大学信息科技学院</t>
  </si>
  <si>
    <t>物联网工程</t>
  </si>
  <si>
    <t>小学信息技术</t>
  </si>
  <si>
    <t>容县第二幼儿园</t>
  </si>
  <si>
    <t>杨小敏</t>
  </si>
  <si>
    <t>专科</t>
  </si>
  <si>
    <t>柳州城市职业学院</t>
  </si>
  <si>
    <t>幼儿园</t>
  </si>
  <si>
    <t>周清梅</t>
  </si>
  <si>
    <t>广西幼儿师范高等专科学校</t>
  </si>
  <si>
    <t>刘天飞</t>
  </si>
  <si>
    <t>刘燕凤</t>
  </si>
  <si>
    <t>学前教育专业</t>
  </si>
  <si>
    <t>中职学前教育</t>
  </si>
  <si>
    <t>容县第四幼儿园</t>
  </si>
  <si>
    <t>马结珍</t>
  </si>
  <si>
    <t>郑清梅</t>
  </si>
  <si>
    <t>北流市民安镇</t>
  </si>
  <si>
    <t>陈玉婷</t>
  </si>
  <si>
    <t>容县第七幼儿园</t>
  </si>
  <si>
    <t>邓瑞英</t>
  </si>
  <si>
    <t>湘中幼儿师范高等专科学校</t>
  </si>
  <si>
    <t>容县第十幼儿园</t>
  </si>
  <si>
    <t>幼儿教师</t>
  </si>
  <si>
    <t>李东朋</t>
  </si>
  <si>
    <t>广西现代职业技术学院</t>
  </si>
  <si>
    <t>梁敏琪</t>
  </si>
  <si>
    <t>覃思华</t>
  </si>
  <si>
    <t>黄肖肖</t>
  </si>
  <si>
    <t>容县容州镇中心幼儿园</t>
  </si>
  <si>
    <t>朱春兰</t>
  </si>
  <si>
    <t>容县容州镇第二幼儿园</t>
  </si>
  <si>
    <t>陀丹洁</t>
  </si>
  <si>
    <t>彭静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</si>
</sst>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57"/>
      <name val="宋体"/>
      <family val="0"/>
    </font>
    <font>
      <sz val="12"/>
      <color indexed="57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宋体"/>
      <family val="0"/>
    </font>
    <font>
      <sz val="10"/>
      <color indexed="57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00B050"/>
      <name val="宋体"/>
      <family val="0"/>
    </font>
    <font>
      <sz val="10"/>
      <color rgb="FF000000"/>
      <name val="宋体"/>
      <family val="0"/>
    </font>
    <font>
      <sz val="10"/>
      <color rgb="FF000000"/>
      <name val="Cambria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SheetLayoutView="100" workbookViewId="0" topLeftCell="A1">
      <pane ySplit="3" topLeftCell="A4" activePane="bottomLeft" state="frozen"/>
      <selection pane="bottomLeft" activeCell="H5" sqref="H5"/>
    </sheetView>
  </sheetViews>
  <sheetFormatPr defaultColWidth="9.00390625" defaultRowHeight="14.25"/>
  <cols>
    <col min="1" max="1" width="4.125" style="0" customWidth="1"/>
    <col min="2" max="2" width="11.625" style="0" customWidth="1"/>
    <col min="3" max="3" width="8.125" style="11" customWidth="1"/>
    <col min="4" max="4" width="4.875" style="0" customWidth="1"/>
    <col min="5" max="5" width="7.00390625" style="0" customWidth="1"/>
    <col min="6" max="6" width="4.375" style="0" customWidth="1"/>
    <col min="8" max="8" width="7.625" style="0" customWidth="1"/>
    <col min="9" max="9" width="7.75390625" style="0" customWidth="1"/>
    <col min="10" max="10" width="7.875" style="0" customWidth="1"/>
    <col min="11" max="11" width="12.50390625" style="0" customWidth="1"/>
    <col min="12" max="12" width="9.625" style="0" customWidth="1"/>
    <col min="13" max="13" width="7.00390625" style="0" customWidth="1"/>
    <col min="14" max="14" width="9.50390625" style="0" customWidth="1"/>
    <col min="15" max="16" width="5.75390625" style="0" customWidth="1"/>
    <col min="17" max="17" width="4.75390625" style="0" customWidth="1"/>
    <col min="18" max="18" width="7.625" style="0" customWidth="1"/>
  </cols>
  <sheetData>
    <row r="1" spans="1:19" ht="36.75" customHeight="1">
      <c r="A1" s="12" t="s">
        <v>0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7"/>
    </row>
    <row r="2" spans="1:19" ht="22.5" customHeight="1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/>
      <c r="L2" s="16"/>
      <c r="M2" s="16"/>
      <c r="N2" s="17" t="s">
        <v>11</v>
      </c>
      <c r="O2" s="39" t="s">
        <v>12</v>
      </c>
      <c r="P2" s="39" t="s">
        <v>13</v>
      </c>
      <c r="Q2" s="39" t="s">
        <v>14</v>
      </c>
      <c r="R2" s="18" t="s">
        <v>15</v>
      </c>
      <c r="S2" s="57"/>
    </row>
    <row r="3" spans="1:19" ht="27.75" customHeight="1">
      <c r="A3" s="19"/>
      <c r="B3" s="20"/>
      <c r="C3" s="21"/>
      <c r="D3" s="22"/>
      <c r="E3" s="23"/>
      <c r="F3" s="21"/>
      <c r="G3" s="21"/>
      <c r="H3" s="21"/>
      <c r="I3" s="21"/>
      <c r="J3" s="21" t="s">
        <v>16</v>
      </c>
      <c r="K3" s="21" t="s">
        <v>17</v>
      </c>
      <c r="L3" s="21" t="s">
        <v>18</v>
      </c>
      <c r="M3" s="21" t="s">
        <v>19</v>
      </c>
      <c r="N3" s="22"/>
      <c r="O3" s="49"/>
      <c r="P3" s="49"/>
      <c r="Q3" s="49"/>
      <c r="R3" s="18"/>
      <c r="S3" s="57"/>
    </row>
    <row r="4" spans="1:18" s="1" customFormat="1" ht="34.5" customHeight="1">
      <c r="A4" s="24">
        <v>1</v>
      </c>
      <c r="B4" s="25" t="s">
        <v>20</v>
      </c>
      <c r="C4" s="25" t="s">
        <v>21</v>
      </c>
      <c r="D4" s="25">
        <v>2</v>
      </c>
      <c r="E4" s="25" t="s">
        <v>22</v>
      </c>
      <c r="F4" s="25" t="s">
        <v>23</v>
      </c>
      <c r="G4" s="25" t="s">
        <v>24</v>
      </c>
      <c r="H4" s="26">
        <v>199908</v>
      </c>
      <c r="I4" s="34" t="s">
        <v>25</v>
      </c>
      <c r="J4" s="26">
        <v>202206</v>
      </c>
      <c r="K4" s="26" t="s">
        <v>26</v>
      </c>
      <c r="L4" s="26" t="s">
        <v>27</v>
      </c>
      <c r="M4" s="50">
        <v>4</v>
      </c>
      <c r="N4" s="26" t="s">
        <v>28</v>
      </c>
      <c r="O4" s="26">
        <v>83.4</v>
      </c>
      <c r="P4" s="26">
        <v>1</v>
      </c>
      <c r="Q4" s="16" t="s">
        <v>29</v>
      </c>
      <c r="R4" s="58"/>
    </row>
    <row r="5" spans="1:18" s="1" customFormat="1" ht="36" customHeight="1">
      <c r="A5" s="24">
        <v>2</v>
      </c>
      <c r="B5" s="26" t="s">
        <v>30</v>
      </c>
      <c r="C5" s="26" t="s">
        <v>31</v>
      </c>
      <c r="D5" s="27">
        <v>2</v>
      </c>
      <c r="E5" s="26" t="s">
        <v>32</v>
      </c>
      <c r="F5" s="26" t="s">
        <v>23</v>
      </c>
      <c r="G5" s="26" t="s">
        <v>33</v>
      </c>
      <c r="H5" s="28" t="s">
        <v>34</v>
      </c>
      <c r="I5" s="34" t="s">
        <v>25</v>
      </c>
      <c r="J5" s="26" t="s">
        <v>35</v>
      </c>
      <c r="K5" s="26" t="s">
        <v>36</v>
      </c>
      <c r="L5" s="26" t="s">
        <v>37</v>
      </c>
      <c r="M5" s="50">
        <v>4</v>
      </c>
      <c r="N5" s="26" t="s">
        <v>38</v>
      </c>
      <c r="O5" s="26">
        <v>82.8</v>
      </c>
      <c r="P5" s="26">
        <v>2</v>
      </c>
      <c r="Q5" s="26" t="s">
        <v>39</v>
      </c>
      <c r="R5" s="58"/>
    </row>
    <row r="6" spans="1:18" s="2" customFormat="1" ht="30" customHeight="1">
      <c r="A6" s="24">
        <v>3</v>
      </c>
      <c r="B6" s="16" t="s">
        <v>30</v>
      </c>
      <c r="C6" s="26" t="s">
        <v>40</v>
      </c>
      <c r="D6" s="29">
        <v>2</v>
      </c>
      <c r="E6" s="26" t="s">
        <v>41</v>
      </c>
      <c r="F6" s="26" t="s">
        <v>23</v>
      </c>
      <c r="G6" s="26" t="s">
        <v>42</v>
      </c>
      <c r="H6" s="30" t="s">
        <v>43</v>
      </c>
      <c r="I6" s="34" t="s">
        <v>25</v>
      </c>
      <c r="J6" s="26" t="s">
        <v>44</v>
      </c>
      <c r="K6" s="26" t="s">
        <v>45</v>
      </c>
      <c r="L6" s="26" t="s">
        <v>46</v>
      </c>
      <c r="M6" s="50">
        <v>4</v>
      </c>
      <c r="N6" s="26" t="s">
        <v>47</v>
      </c>
      <c r="O6" s="40">
        <v>84.1</v>
      </c>
      <c r="P6" s="40">
        <v>1</v>
      </c>
      <c r="Q6" s="26" t="s">
        <v>39</v>
      </c>
      <c r="R6" s="59"/>
    </row>
    <row r="7" spans="1:18" s="3" customFormat="1" ht="36" customHeight="1">
      <c r="A7" s="24">
        <v>4</v>
      </c>
      <c r="B7" s="31" t="s">
        <v>48</v>
      </c>
      <c r="C7" s="32" t="s">
        <v>49</v>
      </c>
      <c r="D7" s="33">
        <v>1</v>
      </c>
      <c r="E7" s="32" t="s">
        <v>50</v>
      </c>
      <c r="F7" s="32" t="s">
        <v>23</v>
      </c>
      <c r="G7" s="32" t="s">
        <v>33</v>
      </c>
      <c r="H7" s="32" t="s">
        <v>51</v>
      </c>
      <c r="I7" s="32" t="s">
        <v>25</v>
      </c>
      <c r="J7" s="32" t="s">
        <v>44</v>
      </c>
      <c r="K7" s="32" t="s">
        <v>52</v>
      </c>
      <c r="L7" s="32" t="s">
        <v>53</v>
      </c>
      <c r="M7" s="32">
        <v>4</v>
      </c>
      <c r="N7" s="32" t="s">
        <v>54</v>
      </c>
      <c r="O7" s="32">
        <v>72</v>
      </c>
      <c r="P7" s="32">
        <v>1</v>
      </c>
      <c r="Q7" s="16" t="s">
        <v>29</v>
      </c>
      <c r="R7" s="60"/>
    </row>
    <row r="8" spans="1:18" s="3" customFormat="1" ht="36" customHeight="1">
      <c r="A8" s="24">
        <v>5</v>
      </c>
      <c r="B8" s="31" t="s">
        <v>48</v>
      </c>
      <c r="C8" s="32" t="s">
        <v>55</v>
      </c>
      <c r="D8" s="31">
        <v>1</v>
      </c>
      <c r="E8" s="32" t="s">
        <v>56</v>
      </c>
      <c r="F8" s="32" t="s">
        <v>23</v>
      </c>
      <c r="G8" s="32" t="s">
        <v>57</v>
      </c>
      <c r="H8" s="32" t="s">
        <v>58</v>
      </c>
      <c r="I8" s="32" t="s">
        <v>25</v>
      </c>
      <c r="J8" s="32" t="s">
        <v>59</v>
      </c>
      <c r="K8" s="32" t="s">
        <v>60</v>
      </c>
      <c r="L8" s="32" t="s">
        <v>61</v>
      </c>
      <c r="M8" s="32">
        <v>4</v>
      </c>
      <c r="N8" s="32" t="s">
        <v>62</v>
      </c>
      <c r="O8" s="32">
        <v>70</v>
      </c>
      <c r="P8" s="32">
        <v>1</v>
      </c>
      <c r="Q8" s="16" t="s">
        <v>29</v>
      </c>
      <c r="R8" s="61"/>
    </row>
    <row r="9" spans="1:18" s="4" customFormat="1" ht="33" customHeight="1">
      <c r="A9" s="24">
        <v>6</v>
      </c>
      <c r="B9" s="26" t="s">
        <v>63</v>
      </c>
      <c r="C9" s="26" t="s">
        <v>64</v>
      </c>
      <c r="D9" s="24">
        <v>1</v>
      </c>
      <c r="E9" s="26" t="s">
        <v>65</v>
      </c>
      <c r="F9" s="26" t="s">
        <v>23</v>
      </c>
      <c r="G9" s="26" t="s">
        <v>33</v>
      </c>
      <c r="H9" s="26">
        <v>199708</v>
      </c>
      <c r="I9" s="26" t="s">
        <v>25</v>
      </c>
      <c r="J9" s="26">
        <v>202205</v>
      </c>
      <c r="K9" s="26" t="s">
        <v>66</v>
      </c>
      <c r="L9" s="26" t="s">
        <v>67</v>
      </c>
      <c r="M9" s="24">
        <v>4</v>
      </c>
      <c r="N9" s="26" t="s">
        <v>68</v>
      </c>
      <c r="O9" s="16">
        <v>88.7</v>
      </c>
      <c r="P9" s="51">
        <v>1</v>
      </c>
      <c r="Q9" s="16" t="s">
        <v>29</v>
      </c>
      <c r="R9" s="62"/>
    </row>
    <row r="10" spans="1:18" s="5" customFormat="1" ht="36" customHeight="1">
      <c r="A10" s="24">
        <v>7</v>
      </c>
      <c r="B10" s="26" t="s">
        <v>69</v>
      </c>
      <c r="C10" s="34" t="s">
        <v>70</v>
      </c>
      <c r="D10" s="35">
        <v>1</v>
      </c>
      <c r="E10" s="34" t="s">
        <v>71</v>
      </c>
      <c r="F10" s="34" t="s">
        <v>72</v>
      </c>
      <c r="G10" s="34" t="s">
        <v>73</v>
      </c>
      <c r="H10" s="34" t="s">
        <v>74</v>
      </c>
      <c r="I10" s="34" t="s">
        <v>25</v>
      </c>
      <c r="J10" s="34" t="s">
        <v>44</v>
      </c>
      <c r="K10" s="34" t="s">
        <v>75</v>
      </c>
      <c r="L10" s="34" t="s">
        <v>76</v>
      </c>
      <c r="M10" s="50">
        <v>5</v>
      </c>
      <c r="N10" s="34" t="s">
        <v>54</v>
      </c>
      <c r="O10" s="26">
        <v>88</v>
      </c>
      <c r="P10" s="26">
        <v>1</v>
      </c>
      <c r="Q10" s="16" t="s">
        <v>29</v>
      </c>
      <c r="R10" s="63"/>
    </row>
    <row r="11" spans="1:18" s="5" customFormat="1" ht="36" customHeight="1">
      <c r="A11" s="24">
        <v>8</v>
      </c>
      <c r="B11" s="26" t="s">
        <v>69</v>
      </c>
      <c r="C11" s="34" t="s">
        <v>77</v>
      </c>
      <c r="D11" s="35">
        <v>1</v>
      </c>
      <c r="E11" s="34" t="s">
        <v>78</v>
      </c>
      <c r="F11" s="34" t="s">
        <v>72</v>
      </c>
      <c r="G11" s="34" t="s">
        <v>33</v>
      </c>
      <c r="H11" s="34" t="s">
        <v>58</v>
      </c>
      <c r="I11" s="34" t="s">
        <v>25</v>
      </c>
      <c r="J11" s="34">
        <v>202106</v>
      </c>
      <c r="K11" s="34" t="s">
        <v>79</v>
      </c>
      <c r="L11" s="34" t="s">
        <v>80</v>
      </c>
      <c r="M11" s="32">
        <v>4</v>
      </c>
      <c r="N11" s="34" t="s">
        <v>81</v>
      </c>
      <c r="O11" s="26">
        <v>91</v>
      </c>
      <c r="P11" s="26">
        <v>1</v>
      </c>
      <c r="Q11" s="16" t="s">
        <v>29</v>
      </c>
      <c r="R11" s="63"/>
    </row>
    <row r="12" spans="1:18" s="6" customFormat="1" ht="36" customHeight="1">
      <c r="A12" s="24">
        <v>9</v>
      </c>
      <c r="B12" s="26" t="s">
        <v>69</v>
      </c>
      <c r="C12" s="34" t="s">
        <v>21</v>
      </c>
      <c r="D12" s="35">
        <v>5</v>
      </c>
      <c r="E12" s="34" t="s">
        <v>82</v>
      </c>
      <c r="F12" s="34" t="s">
        <v>23</v>
      </c>
      <c r="G12" s="34" t="s">
        <v>57</v>
      </c>
      <c r="H12" s="34" t="s">
        <v>83</v>
      </c>
      <c r="I12" s="34" t="s">
        <v>25</v>
      </c>
      <c r="J12" s="34">
        <v>202106</v>
      </c>
      <c r="K12" s="34" t="s">
        <v>84</v>
      </c>
      <c r="L12" s="34" t="s">
        <v>27</v>
      </c>
      <c r="M12" s="32">
        <v>4</v>
      </c>
      <c r="N12" s="34" t="s">
        <v>85</v>
      </c>
      <c r="O12" s="26">
        <v>92</v>
      </c>
      <c r="P12" s="26">
        <v>1</v>
      </c>
      <c r="Q12" s="26" t="s">
        <v>39</v>
      </c>
      <c r="R12" s="64"/>
    </row>
    <row r="13" spans="1:18" s="7" customFormat="1" ht="36" customHeight="1">
      <c r="A13" s="24">
        <v>10</v>
      </c>
      <c r="B13" s="26" t="s">
        <v>69</v>
      </c>
      <c r="C13" s="34" t="s">
        <v>31</v>
      </c>
      <c r="D13" s="26">
        <v>5</v>
      </c>
      <c r="E13" s="34" t="s">
        <v>86</v>
      </c>
      <c r="F13" s="34" t="s">
        <v>23</v>
      </c>
      <c r="G13" s="34" t="s">
        <v>33</v>
      </c>
      <c r="H13" s="34" t="s">
        <v>43</v>
      </c>
      <c r="I13" s="34" t="s">
        <v>25</v>
      </c>
      <c r="J13" s="34">
        <v>202206</v>
      </c>
      <c r="K13" s="34" t="s">
        <v>87</v>
      </c>
      <c r="L13" s="34" t="s">
        <v>37</v>
      </c>
      <c r="M13" s="24">
        <v>4</v>
      </c>
      <c r="N13" s="34" t="s">
        <v>38</v>
      </c>
      <c r="O13" s="27">
        <v>93</v>
      </c>
      <c r="P13" s="27">
        <v>5</v>
      </c>
      <c r="Q13" s="26" t="s">
        <v>39</v>
      </c>
      <c r="R13" s="65"/>
    </row>
    <row r="14" spans="1:18" s="8" customFormat="1" ht="30" customHeight="1">
      <c r="A14" s="24">
        <v>11</v>
      </c>
      <c r="B14" s="26" t="s">
        <v>88</v>
      </c>
      <c r="C14" s="26" t="s">
        <v>31</v>
      </c>
      <c r="D14" s="24">
        <v>4</v>
      </c>
      <c r="E14" s="24" t="s">
        <v>89</v>
      </c>
      <c r="F14" s="26" t="s">
        <v>23</v>
      </c>
      <c r="G14" s="26" t="s">
        <v>33</v>
      </c>
      <c r="H14" s="26">
        <v>199910</v>
      </c>
      <c r="I14" s="26" t="s">
        <v>25</v>
      </c>
      <c r="J14" s="26">
        <v>202206</v>
      </c>
      <c r="K14" s="26" t="s">
        <v>87</v>
      </c>
      <c r="L14" s="26" t="s">
        <v>90</v>
      </c>
      <c r="M14" s="26">
        <v>4</v>
      </c>
      <c r="N14" s="26" t="s">
        <v>38</v>
      </c>
      <c r="O14" s="26">
        <v>93</v>
      </c>
      <c r="P14" s="26">
        <v>2</v>
      </c>
      <c r="Q14" s="16" t="s">
        <v>29</v>
      </c>
      <c r="R14" s="66"/>
    </row>
    <row r="15" spans="1:18" s="5" customFormat="1" ht="30" customHeight="1">
      <c r="A15" s="24">
        <v>12</v>
      </c>
      <c r="B15" s="26" t="s">
        <v>88</v>
      </c>
      <c r="C15" s="26" t="s">
        <v>91</v>
      </c>
      <c r="D15" s="24">
        <v>4</v>
      </c>
      <c r="E15" s="26" t="s">
        <v>92</v>
      </c>
      <c r="F15" s="26" t="s">
        <v>72</v>
      </c>
      <c r="G15" s="26" t="s">
        <v>33</v>
      </c>
      <c r="H15" s="26">
        <v>199809</v>
      </c>
      <c r="I15" s="26" t="s">
        <v>25</v>
      </c>
      <c r="J15" s="26">
        <v>202206</v>
      </c>
      <c r="K15" s="26" t="s">
        <v>93</v>
      </c>
      <c r="L15" s="26" t="s">
        <v>94</v>
      </c>
      <c r="M15" s="26">
        <v>4</v>
      </c>
      <c r="N15" s="26" t="s">
        <v>95</v>
      </c>
      <c r="O15" s="26">
        <v>95</v>
      </c>
      <c r="P15" s="26">
        <v>1</v>
      </c>
      <c r="Q15" s="16" t="s">
        <v>29</v>
      </c>
      <c r="R15" s="63"/>
    </row>
    <row r="16" spans="1:18" s="6" customFormat="1" ht="30" customHeight="1">
      <c r="A16" s="24">
        <v>13</v>
      </c>
      <c r="B16" s="26" t="s">
        <v>88</v>
      </c>
      <c r="C16" s="26" t="s">
        <v>40</v>
      </c>
      <c r="D16" s="24">
        <v>1</v>
      </c>
      <c r="E16" s="24" t="s">
        <v>96</v>
      </c>
      <c r="F16" s="26" t="s">
        <v>23</v>
      </c>
      <c r="G16" s="26" t="s">
        <v>33</v>
      </c>
      <c r="H16" s="26">
        <v>199806</v>
      </c>
      <c r="I16" s="26" t="s">
        <v>25</v>
      </c>
      <c r="J16" s="26">
        <v>202106</v>
      </c>
      <c r="K16" s="26" t="s">
        <v>97</v>
      </c>
      <c r="L16" s="26" t="s">
        <v>46</v>
      </c>
      <c r="M16" s="26">
        <v>4</v>
      </c>
      <c r="N16" s="26" t="s">
        <v>47</v>
      </c>
      <c r="O16" s="26">
        <v>92</v>
      </c>
      <c r="P16" s="26">
        <v>1</v>
      </c>
      <c r="Q16" s="16" t="s">
        <v>29</v>
      </c>
      <c r="R16" s="64"/>
    </row>
    <row r="17" spans="1:18" s="9" customFormat="1" ht="30" customHeight="1">
      <c r="A17" s="24">
        <v>14</v>
      </c>
      <c r="B17" s="26" t="s">
        <v>98</v>
      </c>
      <c r="C17" s="26" t="s">
        <v>99</v>
      </c>
      <c r="D17" s="24">
        <v>3</v>
      </c>
      <c r="E17" s="26" t="s">
        <v>100</v>
      </c>
      <c r="F17" s="26" t="s">
        <v>23</v>
      </c>
      <c r="G17" s="26" t="s">
        <v>33</v>
      </c>
      <c r="H17" s="26">
        <v>200003</v>
      </c>
      <c r="I17" s="26" t="s">
        <v>25</v>
      </c>
      <c r="J17" s="26">
        <v>202206</v>
      </c>
      <c r="K17" s="26" t="s">
        <v>101</v>
      </c>
      <c r="L17" s="26" t="s">
        <v>37</v>
      </c>
      <c r="M17" s="26">
        <v>4</v>
      </c>
      <c r="N17" s="26" t="s">
        <v>102</v>
      </c>
      <c r="O17" s="26">
        <v>90</v>
      </c>
      <c r="P17" s="52">
        <v>1</v>
      </c>
      <c r="Q17" s="16" t="s">
        <v>29</v>
      </c>
      <c r="R17" s="67"/>
    </row>
    <row r="18" spans="1:18" s="9" customFormat="1" ht="30" customHeight="1">
      <c r="A18" s="24">
        <v>15</v>
      </c>
      <c r="B18" s="26" t="s">
        <v>98</v>
      </c>
      <c r="C18" s="26" t="s">
        <v>99</v>
      </c>
      <c r="D18" s="24">
        <v>3</v>
      </c>
      <c r="E18" s="26" t="s">
        <v>103</v>
      </c>
      <c r="F18" s="26" t="s">
        <v>72</v>
      </c>
      <c r="G18" s="26" t="s">
        <v>104</v>
      </c>
      <c r="H18" s="26" t="s">
        <v>105</v>
      </c>
      <c r="I18" s="26" t="s">
        <v>25</v>
      </c>
      <c r="J18" s="26">
        <v>202206</v>
      </c>
      <c r="K18" s="26" t="s">
        <v>106</v>
      </c>
      <c r="L18" s="26" t="s">
        <v>37</v>
      </c>
      <c r="M18" s="26">
        <v>4</v>
      </c>
      <c r="N18" s="26" t="s">
        <v>102</v>
      </c>
      <c r="O18" s="26">
        <v>90</v>
      </c>
      <c r="P18" s="52">
        <v>2</v>
      </c>
      <c r="Q18" s="26" t="s">
        <v>39</v>
      </c>
      <c r="R18" s="67"/>
    </row>
    <row r="19" spans="1:18" s="9" customFormat="1" ht="30" customHeight="1">
      <c r="A19" s="24">
        <v>16</v>
      </c>
      <c r="B19" s="26" t="s">
        <v>98</v>
      </c>
      <c r="C19" s="26" t="s">
        <v>107</v>
      </c>
      <c r="D19" s="24">
        <v>2</v>
      </c>
      <c r="E19" s="26" t="s">
        <v>108</v>
      </c>
      <c r="F19" s="26" t="s">
        <v>23</v>
      </c>
      <c r="G19" s="26" t="s">
        <v>109</v>
      </c>
      <c r="H19" s="26" t="s">
        <v>43</v>
      </c>
      <c r="I19" s="26" t="s">
        <v>25</v>
      </c>
      <c r="J19" s="26">
        <v>202206</v>
      </c>
      <c r="K19" s="26" t="s">
        <v>97</v>
      </c>
      <c r="L19" s="26" t="s">
        <v>110</v>
      </c>
      <c r="M19" s="26">
        <v>4</v>
      </c>
      <c r="N19" s="26" t="s">
        <v>95</v>
      </c>
      <c r="O19" s="26">
        <v>90</v>
      </c>
      <c r="P19" s="52">
        <v>1</v>
      </c>
      <c r="Q19" s="26" t="s">
        <v>39</v>
      </c>
      <c r="R19" s="67"/>
    </row>
    <row r="20" spans="1:18" s="9" customFormat="1" ht="30" customHeight="1">
      <c r="A20" s="24">
        <v>17</v>
      </c>
      <c r="B20" s="26" t="s">
        <v>98</v>
      </c>
      <c r="C20" s="26" t="s">
        <v>111</v>
      </c>
      <c r="D20" s="24">
        <v>2</v>
      </c>
      <c r="E20" s="26" t="s">
        <v>112</v>
      </c>
      <c r="F20" s="26" t="s">
        <v>23</v>
      </c>
      <c r="G20" s="26" t="s">
        <v>113</v>
      </c>
      <c r="H20" s="26" t="s">
        <v>114</v>
      </c>
      <c r="I20" s="26" t="s">
        <v>25</v>
      </c>
      <c r="J20" s="26">
        <v>202206</v>
      </c>
      <c r="K20" s="26" t="s">
        <v>115</v>
      </c>
      <c r="L20" s="26" t="s">
        <v>116</v>
      </c>
      <c r="M20" s="26">
        <v>4</v>
      </c>
      <c r="N20" s="26" t="s">
        <v>81</v>
      </c>
      <c r="O20" s="26">
        <v>91</v>
      </c>
      <c r="P20" s="52">
        <v>1</v>
      </c>
      <c r="Q20" s="26" t="s">
        <v>39</v>
      </c>
      <c r="R20" s="67"/>
    </row>
    <row r="21" spans="1:18" s="9" customFormat="1" ht="30" customHeight="1">
      <c r="A21" s="24">
        <v>18</v>
      </c>
      <c r="B21" s="26" t="s">
        <v>98</v>
      </c>
      <c r="C21" s="26" t="s">
        <v>117</v>
      </c>
      <c r="D21" s="24">
        <v>1</v>
      </c>
      <c r="E21" s="26" t="s">
        <v>118</v>
      </c>
      <c r="F21" s="26" t="s">
        <v>23</v>
      </c>
      <c r="G21" s="26" t="s">
        <v>119</v>
      </c>
      <c r="H21" s="26">
        <v>199902</v>
      </c>
      <c r="I21" s="26" t="s">
        <v>25</v>
      </c>
      <c r="J21" s="26">
        <v>202206</v>
      </c>
      <c r="K21" s="26" t="s">
        <v>120</v>
      </c>
      <c r="L21" s="26" t="s">
        <v>121</v>
      </c>
      <c r="M21" s="26">
        <v>4</v>
      </c>
      <c r="N21" s="26" t="s">
        <v>54</v>
      </c>
      <c r="O21" s="26">
        <v>90</v>
      </c>
      <c r="P21" s="53">
        <v>1</v>
      </c>
      <c r="Q21" s="16" t="s">
        <v>29</v>
      </c>
      <c r="R21" s="67"/>
    </row>
    <row r="22" spans="1:18" s="9" customFormat="1" ht="30" customHeight="1">
      <c r="A22" s="24">
        <v>19</v>
      </c>
      <c r="B22" s="26" t="s">
        <v>98</v>
      </c>
      <c r="C22" s="26" t="s">
        <v>64</v>
      </c>
      <c r="D22" s="24">
        <v>1</v>
      </c>
      <c r="E22" s="26" t="s">
        <v>122</v>
      </c>
      <c r="F22" s="26" t="s">
        <v>72</v>
      </c>
      <c r="G22" s="26" t="s">
        <v>33</v>
      </c>
      <c r="H22" s="26" t="s">
        <v>123</v>
      </c>
      <c r="I22" s="26" t="s">
        <v>25</v>
      </c>
      <c r="J22" s="26">
        <v>202107</v>
      </c>
      <c r="K22" s="26" t="s">
        <v>124</v>
      </c>
      <c r="L22" s="26" t="s">
        <v>125</v>
      </c>
      <c r="M22" s="26">
        <v>4</v>
      </c>
      <c r="N22" s="26" t="s">
        <v>126</v>
      </c>
      <c r="O22" s="26">
        <v>89</v>
      </c>
      <c r="P22" s="53">
        <v>1</v>
      </c>
      <c r="Q22" s="26" t="s">
        <v>39</v>
      </c>
      <c r="R22" s="67"/>
    </row>
    <row r="23" spans="1:18" s="10" customFormat="1" ht="36" customHeight="1">
      <c r="A23" s="24">
        <v>20</v>
      </c>
      <c r="B23" s="16" t="s">
        <v>127</v>
      </c>
      <c r="C23" s="36" t="s">
        <v>77</v>
      </c>
      <c r="D23" s="37">
        <v>1</v>
      </c>
      <c r="E23" s="38" t="s">
        <v>128</v>
      </c>
      <c r="F23" s="38" t="s">
        <v>23</v>
      </c>
      <c r="G23" s="38" t="s">
        <v>33</v>
      </c>
      <c r="H23" s="38">
        <v>199907</v>
      </c>
      <c r="I23" s="38" t="s">
        <v>25</v>
      </c>
      <c r="J23" s="38">
        <v>202206</v>
      </c>
      <c r="K23" s="36" t="s">
        <v>97</v>
      </c>
      <c r="L23" s="38" t="s">
        <v>116</v>
      </c>
      <c r="M23" s="26">
        <v>4</v>
      </c>
      <c r="N23" s="16" t="s">
        <v>81</v>
      </c>
      <c r="O23" s="37">
        <v>90.3</v>
      </c>
      <c r="P23" s="16">
        <v>1</v>
      </c>
      <c r="Q23" s="16" t="s">
        <v>29</v>
      </c>
      <c r="R23" s="68"/>
    </row>
    <row r="24" spans="1:18" s="10" customFormat="1" ht="30" customHeight="1">
      <c r="A24" s="24">
        <v>21</v>
      </c>
      <c r="B24" s="16" t="s">
        <v>129</v>
      </c>
      <c r="C24" s="16" t="s">
        <v>31</v>
      </c>
      <c r="D24" s="16">
        <v>27</v>
      </c>
      <c r="E24" s="16" t="s">
        <v>130</v>
      </c>
      <c r="F24" s="16" t="s">
        <v>23</v>
      </c>
      <c r="G24" s="16" t="s">
        <v>33</v>
      </c>
      <c r="H24" s="16" t="s">
        <v>131</v>
      </c>
      <c r="I24" s="16" t="s">
        <v>25</v>
      </c>
      <c r="J24" s="16" t="s">
        <v>44</v>
      </c>
      <c r="K24" s="16" t="s">
        <v>124</v>
      </c>
      <c r="L24" s="16" t="s">
        <v>132</v>
      </c>
      <c r="M24" s="54">
        <v>4</v>
      </c>
      <c r="N24" s="16" t="s">
        <v>133</v>
      </c>
      <c r="O24" s="16">
        <v>83.3</v>
      </c>
      <c r="P24" s="16">
        <v>10</v>
      </c>
      <c r="Q24" s="26" t="s">
        <v>39</v>
      </c>
      <c r="R24" s="68"/>
    </row>
    <row r="25" spans="1:18" s="2" customFormat="1" ht="30" customHeight="1">
      <c r="A25" s="24">
        <v>22</v>
      </c>
      <c r="B25" s="39" t="s">
        <v>129</v>
      </c>
      <c r="C25" s="39" t="s">
        <v>31</v>
      </c>
      <c r="D25" s="40">
        <v>27</v>
      </c>
      <c r="E25" s="39" t="s">
        <v>134</v>
      </c>
      <c r="F25" s="39" t="s">
        <v>23</v>
      </c>
      <c r="G25" s="39" t="s">
        <v>33</v>
      </c>
      <c r="H25" s="39" t="s">
        <v>135</v>
      </c>
      <c r="I25" s="39" t="s">
        <v>25</v>
      </c>
      <c r="J25" s="39" t="s">
        <v>44</v>
      </c>
      <c r="K25" s="39" t="s">
        <v>136</v>
      </c>
      <c r="L25" s="39" t="s">
        <v>137</v>
      </c>
      <c r="M25" s="55">
        <v>4</v>
      </c>
      <c r="N25" s="39" t="s">
        <v>138</v>
      </c>
      <c r="O25" s="40">
        <v>82.27</v>
      </c>
      <c r="P25" s="16">
        <v>13</v>
      </c>
      <c r="Q25" s="26" t="s">
        <v>39</v>
      </c>
      <c r="R25" s="59"/>
    </row>
    <row r="26" spans="1:18" s="2" customFormat="1" ht="30" customHeight="1">
      <c r="A26" s="24">
        <v>23</v>
      </c>
      <c r="B26" s="39" t="s">
        <v>129</v>
      </c>
      <c r="C26" s="39" t="s">
        <v>31</v>
      </c>
      <c r="D26" s="40">
        <v>27</v>
      </c>
      <c r="E26" s="39" t="s">
        <v>139</v>
      </c>
      <c r="F26" s="39" t="s">
        <v>23</v>
      </c>
      <c r="G26" s="39" t="s">
        <v>33</v>
      </c>
      <c r="H26" s="39" t="s">
        <v>43</v>
      </c>
      <c r="I26" s="39" t="s">
        <v>25</v>
      </c>
      <c r="J26" s="39" t="s">
        <v>35</v>
      </c>
      <c r="K26" s="39" t="s">
        <v>140</v>
      </c>
      <c r="L26" s="39" t="s">
        <v>141</v>
      </c>
      <c r="M26" s="55">
        <v>4</v>
      </c>
      <c r="N26" s="39" t="s">
        <v>142</v>
      </c>
      <c r="O26" s="40">
        <v>82.2</v>
      </c>
      <c r="P26" s="16">
        <v>14</v>
      </c>
      <c r="Q26" s="26" t="s">
        <v>39</v>
      </c>
      <c r="R26" s="59"/>
    </row>
    <row r="27" spans="1:18" s="2" customFormat="1" ht="30" customHeight="1">
      <c r="A27" s="24">
        <v>24</v>
      </c>
      <c r="B27" s="39" t="s">
        <v>129</v>
      </c>
      <c r="C27" s="39" t="s">
        <v>31</v>
      </c>
      <c r="D27" s="40">
        <v>27</v>
      </c>
      <c r="E27" s="39" t="s">
        <v>143</v>
      </c>
      <c r="F27" s="39" t="s">
        <v>23</v>
      </c>
      <c r="G27" s="39" t="s">
        <v>104</v>
      </c>
      <c r="H27" s="40">
        <v>199908</v>
      </c>
      <c r="I27" s="39" t="s">
        <v>25</v>
      </c>
      <c r="J27" s="39" t="s">
        <v>44</v>
      </c>
      <c r="K27" s="39" t="s">
        <v>75</v>
      </c>
      <c r="L27" s="39" t="s">
        <v>37</v>
      </c>
      <c r="M27" s="39" t="s">
        <v>144</v>
      </c>
      <c r="N27" s="39" t="s">
        <v>138</v>
      </c>
      <c r="O27" s="40">
        <v>77.6</v>
      </c>
      <c r="P27" s="16">
        <v>16</v>
      </c>
      <c r="Q27" s="26" t="s">
        <v>39</v>
      </c>
      <c r="R27" s="59"/>
    </row>
    <row r="28" spans="1:18" s="2" customFormat="1" ht="30" customHeight="1">
      <c r="A28" s="24">
        <v>25</v>
      </c>
      <c r="B28" s="39" t="s">
        <v>129</v>
      </c>
      <c r="C28" s="39" t="s">
        <v>145</v>
      </c>
      <c r="D28" s="40">
        <v>27</v>
      </c>
      <c r="E28" s="39" t="s">
        <v>146</v>
      </c>
      <c r="F28" s="39" t="s">
        <v>23</v>
      </c>
      <c r="G28" s="39" t="s">
        <v>33</v>
      </c>
      <c r="H28" s="39" t="s">
        <v>147</v>
      </c>
      <c r="I28" s="39" t="s">
        <v>25</v>
      </c>
      <c r="J28" s="39" t="s">
        <v>44</v>
      </c>
      <c r="K28" s="39" t="s">
        <v>124</v>
      </c>
      <c r="L28" s="39" t="s">
        <v>148</v>
      </c>
      <c r="M28" s="55">
        <v>4</v>
      </c>
      <c r="N28" s="39" t="s">
        <v>149</v>
      </c>
      <c r="O28" s="40">
        <v>90.84</v>
      </c>
      <c r="P28" s="16">
        <v>3</v>
      </c>
      <c r="Q28" s="26" t="s">
        <v>39</v>
      </c>
      <c r="R28" s="59"/>
    </row>
    <row r="29" spans="1:18" s="2" customFormat="1" ht="30" customHeight="1">
      <c r="A29" s="24">
        <v>26</v>
      </c>
      <c r="B29" s="39" t="s">
        <v>129</v>
      </c>
      <c r="C29" s="39" t="s">
        <v>145</v>
      </c>
      <c r="D29" s="40">
        <v>27</v>
      </c>
      <c r="E29" s="39" t="s">
        <v>150</v>
      </c>
      <c r="F29" s="39" t="s">
        <v>23</v>
      </c>
      <c r="G29" s="39" t="s">
        <v>33</v>
      </c>
      <c r="H29" s="40">
        <v>199812</v>
      </c>
      <c r="I29" s="39" t="s">
        <v>25</v>
      </c>
      <c r="J29" s="39" t="s">
        <v>44</v>
      </c>
      <c r="K29" s="39" t="s">
        <v>45</v>
      </c>
      <c r="L29" s="39" t="s">
        <v>141</v>
      </c>
      <c r="M29" s="39" t="s">
        <v>144</v>
      </c>
      <c r="N29" s="39" t="s">
        <v>149</v>
      </c>
      <c r="O29" s="40">
        <v>89.27</v>
      </c>
      <c r="P29" s="16">
        <v>7</v>
      </c>
      <c r="Q29" s="26" t="s">
        <v>39</v>
      </c>
      <c r="R29" s="59"/>
    </row>
    <row r="30" spans="1:18" s="2" customFormat="1" ht="30" customHeight="1">
      <c r="A30" s="24">
        <v>27</v>
      </c>
      <c r="B30" s="39" t="s">
        <v>129</v>
      </c>
      <c r="C30" s="39" t="s">
        <v>145</v>
      </c>
      <c r="D30" s="40">
        <v>27</v>
      </c>
      <c r="E30" s="39" t="s">
        <v>151</v>
      </c>
      <c r="F30" s="39" t="s">
        <v>23</v>
      </c>
      <c r="G30" s="39" t="s">
        <v>33</v>
      </c>
      <c r="H30" s="39" t="s">
        <v>152</v>
      </c>
      <c r="I30" s="39" t="s">
        <v>25</v>
      </c>
      <c r="J30" s="39" t="s">
        <v>44</v>
      </c>
      <c r="K30" s="39" t="s">
        <v>45</v>
      </c>
      <c r="L30" s="39" t="s">
        <v>153</v>
      </c>
      <c r="M30" s="55">
        <v>4</v>
      </c>
      <c r="N30" s="39" t="s">
        <v>149</v>
      </c>
      <c r="O30" s="40">
        <v>88.5</v>
      </c>
      <c r="P30" s="16">
        <v>11</v>
      </c>
      <c r="Q30" s="26" t="s">
        <v>39</v>
      </c>
      <c r="R30" s="59"/>
    </row>
    <row r="31" spans="1:18" s="2" customFormat="1" ht="30" customHeight="1">
      <c r="A31" s="24">
        <v>28</v>
      </c>
      <c r="B31" s="39" t="s">
        <v>129</v>
      </c>
      <c r="C31" s="39" t="s">
        <v>145</v>
      </c>
      <c r="D31" s="40">
        <v>27</v>
      </c>
      <c r="E31" s="39" t="s">
        <v>154</v>
      </c>
      <c r="F31" s="39" t="s">
        <v>72</v>
      </c>
      <c r="G31" s="39" t="s">
        <v>155</v>
      </c>
      <c r="H31" s="39" t="s">
        <v>156</v>
      </c>
      <c r="I31" s="39" t="s">
        <v>25</v>
      </c>
      <c r="J31" s="39" t="s">
        <v>44</v>
      </c>
      <c r="K31" s="39" t="s">
        <v>157</v>
      </c>
      <c r="L31" s="39" t="s">
        <v>158</v>
      </c>
      <c r="M31" s="55">
        <v>4</v>
      </c>
      <c r="N31" s="39" t="s">
        <v>149</v>
      </c>
      <c r="O31" s="40">
        <v>88.4</v>
      </c>
      <c r="P31" s="40">
        <v>12</v>
      </c>
      <c r="Q31" s="26" t="s">
        <v>39</v>
      </c>
      <c r="R31" s="59"/>
    </row>
    <row r="32" spans="1:18" s="2" customFormat="1" ht="30" customHeight="1">
      <c r="A32" s="24">
        <v>29</v>
      </c>
      <c r="B32" s="39" t="s">
        <v>129</v>
      </c>
      <c r="C32" s="39" t="s">
        <v>145</v>
      </c>
      <c r="D32" s="40">
        <v>27</v>
      </c>
      <c r="E32" s="39" t="s">
        <v>159</v>
      </c>
      <c r="F32" s="39" t="s">
        <v>72</v>
      </c>
      <c r="G32" s="39" t="s">
        <v>160</v>
      </c>
      <c r="H32" s="40">
        <v>199909</v>
      </c>
      <c r="I32" s="39" t="s">
        <v>25</v>
      </c>
      <c r="J32" s="39">
        <v>202206</v>
      </c>
      <c r="K32" s="39" t="s">
        <v>157</v>
      </c>
      <c r="L32" s="39" t="s">
        <v>158</v>
      </c>
      <c r="M32" s="55">
        <v>4</v>
      </c>
      <c r="N32" s="39" t="s">
        <v>149</v>
      </c>
      <c r="O32" s="40">
        <v>88.34</v>
      </c>
      <c r="P32" s="40">
        <v>14</v>
      </c>
      <c r="Q32" s="26" t="s">
        <v>39</v>
      </c>
      <c r="R32" s="59"/>
    </row>
    <row r="33" spans="1:18" s="2" customFormat="1" ht="30" customHeight="1">
      <c r="A33" s="24">
        <v>30</v>
      </c>
      <c r="B33" s="39" t="s">
        <v>129</v>
      </c>
      <c r="C33" s="39" t="s">
        <v>145</v>
      </c>
      <c r="D33" s="40">
        <v>27</v>
      </c>
      <c r="E33" s="39" t="s">
        <v>161</v>
      </c>
      <c r="F33" s="39" t="s">
        <v>23</v>
      </c>
      <c r="G33" s="39" t="s">
        <v>33</v>
      </c>
      <c r="H33" s="40">
        <v>199812</v>
      </c>
      <c r="I33" s="39" t="s">
        <v>25</v>
      </c>
      <c r="J33" s="39">
        <v>202211</v>
      </c>
      <c r="K33" s="39" t="s">
        <v>97</v>
      </c>
      <c r="L33" s="39" t="s">
        <v>162</v>
      </c>
      <c r="M33" s="55">
        <v>4</v>
      </c>
      <c r="N33" s="39" t="s">
        <v>142</v>
      </c>
      <c r="O33" s="40">
        <v>88.04</v>
      </c>
      <c r="P33" s="16">
        <v>15</v>
      </c>
      <c r="Q33" s="26" t="s">
        <v>39</v>
      </c>
      <c r="R33" s="59"/>
    </row>
    <row r="34" spans="1:18" s="2" customFormat="1" ht="30" customHeight="1">
      <c r="A34" s="24">
        <v>31</v>
      </c>
      <c r="B34" s="16" t="s">
        <v>129</v>
      </c>
      <c r="C34" s="41" t="s">
        <v>163</v>
      </c>
      <c r="D34" s="40">
        <v>8</v>
      </c>
      <c r="E34" s="41" t="s">
        <v>164</v>
      </c>
      <c r="F34" s="41" t="s">
        <v>23</v>
      </c>
      <c r="G34" s="41" t="s">
        <v>33</v>
      </c>
      <c r="H34" s="41" t="s">
        <v>156</v>
      </c>
      <c r="I34" s="41" t="s">
        <v>25</v>
      </c>
      <c r="J34" s="41" t="s">
        <v>44</v>
      </c>
      <c r="K34" s="41" t="s">
        <v>124</v>
      </c>
      <c r="L34" s="41" t="s">
        <v>165</v>
      </c>
      <c r="M34" s="41">
        <v>4</v>
      </c>
      <c r="N34" s="41" t="s">
        <v>166</v>
      </c>
      <c r="O34" s="39">
        <v>88.4</v>
      </c>
      <c r="P34" s="40">
        <v>1</v>
      </c>
      <c r="Q34" s="26" t="s">
        <v>39</v>
      </c>
      <c r="R34" s="59"/>
    </row>
    <row r="35" spans="1:18" s="2" customFormat="1" ht="30" customHeight="1">
      <c r="A35" s="24">
        <v>32</v>
      </c>
      <c r="B35" s="16" t="s">
        <v>129</v>
      </c>
      <c r="C35" s="41" t="s">
        <v>163</v>
      </c>
      <c r="D35" s="40">
        <v>8</v>
      </c>
      <c r="E35" s="41" t="s">
        <v>167</v>
      </c>
      <c r="F35" s="41" t="s">
        <v>23</v>
      </c>
      <c r="G35" s="41" t="s">
        <v>168</v>
      </c>
      <c r="H35" s="41">
        <v>199812</v>
      </c>
      <c r="I35" s="41" t="s">
        <v>25</v>
      </c>
      <c r="J35" s="41" t="s">
        <v>35</v>
      </c>
      <c r="K35" s="41" t="s">
        <v>169</v>
      </c>
      <c r="L35" s="41" t="s">
        <v>170</v>
      </c>
      <c r="M35" s="41">
        <v>4</v>
      </c>
      <c r="N35" s="41" t="s">
        <v>102</v>
      </c>
      <c r="O35" s="39">
        <v>88.07</v>
      </c>
      <c r="P35" s="40">
        <v>2</v>
      </c>
      <c r="Q35" s="26" t="s">
        <v>39</v>
      </c>
      <c r="R35" s="59"/>
    </row>
    <row r="36" spans="1:18" s="2" customFormat="1" ht="30" customHeight="1">
      <c r="A36" s="24">
        <v>33</v>
      </c>
      <c r="B36" s="16" t="s">
        <v>129</v>
      </c>
      <c r="C36" s="41" t="s">
        <v>70</v>
      </c>
      <c r="D36" s="40">
        <v>4</v>
      </c>
      <c r="E36" s="41" t="s">
        <v>171</v>
      </c>
      <c r="F36" s="41" t="s">
        <v>23</v>
      </c>
      <c r="G36" s="41" t="s">
        <v>33</v>
      </c>
      <c r="H36" s="41">
        <v>199911</v>
      </c>
      <c r="I36" s="41" t="s">
        <v>25</v>
      </c>
      <c r="J36" s="41" t="s">
        <v>44</v>
      </c>
      <c r="K36" s="41" t="s">
        <v>52</v>
      </c>
      <c r="L36" s="41" t="s">
        <v>172</v>
      </c>
      <c r="M36" s="41">
        <v>4</v>
      </c>
      <c r="N36" s="41" t="s">
        <v>54</v>
      </c>
      <c r="O36" s="39">
        <v>88.67</v>
      </c>
      <c r="P36" s="40">
        <v>2</v>
      </c>
      <c r="Q36" s="26" t="s">
        <v>39</v>
      </c>
      <c r="R36" s="59"/>
    </row>
    <row r="37" spans="1:18" s="2" customFormat="1" ht="30" customHeight="1">
      <c r="A37" s="24">
        <v>34</v>
      </c>
      <c r="B37" s="16" t="s">
        <v>129</v>
      </c>
      <c r="C37" s="41" t="s">
        <v>70</v>
      </c>
      <c r="D37" s="40">
        <v>4</v>
      </c>
      <c r="E37" s="41" t="s">
        <v>173</v>
      </c>
      <c r="F37" s="41" t="s">
        <v>23</v>
      </c>
      <c r="G37" s="41" t="s">
        <v>33</v>
      </c>
      <c r="H37" s="41" t="s">
        <v>135</v>
      </c>
      <c r="I37" s="41" t="s">
        <v>25</v>
      </c>
      <c r="J37" s="41" t="s">
        <v>35</v>
      </c>
      <c r="K37" s="41" t="s">
        <v>52</v>
      </c>
      <c r="L37" s="41" t="s">
        <v>172</v>
      </c>
      <c r="M37" s="41">
        <v>4</v>
      </c>
      <c r="N37" s="41" t="s">
        <v>174</v>
      </c>
      <c r="O37" s="39">
        <v>87.47</v>
      </c>
      <c r="P37" s="40">
        <v>4</v>
      </c>
      <c r="Q37" s="26" t="s">
        <v>39</v>
      </c>
      <c r="R37" s="59"/>
    </row>
    <row r="38" spans="1:18" s="2" customFormat="1" ht="30" customHeight="1">
      <c r="A38" s="24">
        <v>35</v>
      </c>
      <c r="B38" s="16" t="s">
        <v>129</v>
      </c>
      <c r="C38" s="41" t="s">
        <v>175</v>
      </c>
      <c r="D38" s="40">
        <v>15</v>
      </c>
      <c r="E38" s="41" t="s">
        <v>176</v>
      </c>
      <c r="F38" s="41" t="s">
        <v>72</v>
      </c>
      <c r="G38" s="41" t="s">
        <v>177</v>
      </c>
      <c r="H38" s="41" t="s">
        <v>178</v>
      </c>
      <c r="I38" s="41" t="s">
        <v>25</v>
      </c>
      <c r="J38" s="41" t="s">
        <v>44</v>
      </c>
      <c r="K38" s="41" t="s">
        <v>106</v>
      </c>
      <c r="L38" s="41" t="s">
        <v>179</v>
      </c>
      <c r="M38" s="41">
        <v>4</v>
      </c>
      <c r="N38" s="41" t="s">
        <v>180</v>
      </c>
      <c r="O38" s="39">
        <v>84.74</v>
      </c>
      <c r="P38" s="40">
        <v>4</v>
      </c>
      <c r="Q38" s="26" t="s">
        <v>39</v>
      </c>
      <c r="R38" s="59"/>
    </row>
    <row r="39" spans="1:18" s="10" customFormat="1" ht="30" customHeight="1">
      <c r="A39" s="24">
        <v>36</v>
      </c>
      <c r="B39" s="16" t="s">
        <v>129</v>
      </c>
      <c r="C39" s="42" t="s">
        <v>31</v>
      </c>
      <c r="D39" s="39">
        <v>45</v>
      </c>
      <c r="E39" s="42" t="s">
        <v>181</v>
      </c>
      <c r="F39" s="42" t="s">
        <v>23</v>
      </c>
      <c r="G39" s="42" t="s">
        <v>33</v>
      </c>
      <c r="H39" s="42" t="s">
        <v>182</v>
      </c>
      <c r="I39" s="42" t="s">
        <v>25</v>
      </c>
      <c r="J39" s="42">
        <v>202106</v>
      </c>
      <c r="K39" s="42" t="s">
        <v>183</v>
      </c>
      <c r="L39" s="42" t="s">
        <v>184</v>
      </c>
      <c r="M39" s="42">
        <v>4</v>
      </c>
      <c r="N39" s="42" t="s">
        <v>138</v>
      </c>
      <c r="O39" s="39">
        <v>91.84</v>
      </c>
      <c r="P39" s="16">
        <v>1</v>
      </c>
      <c r="Q39" s="16" t="s">
        <v>29</v>
      </c>
      <c r="R39" s="68"/>
    </row>
    <row r="40" spans="1:18" s="10" customFormat="1" ht="30" customHeight="1">
      <c r="A40" s="24">
        <v>37</v>
      </c>
      <c r="B40" s="16" t="s">
        <v>129</v>
      </c>
      <c r="C40" s="42" t="s">
        <v>31</v>
      </c>
      <c r="D40" s="39">
        <v>45</v>
      </c>
      <c r="E40" s="42" t="s">
        <v>185</v>
      </c>
      <c r="F40" s="42" t="s">
        <v>23</v>
      </c>
      <c r="G40" s="42" t="s">
        <v>33</v>
      </c>
      <c r="H40" s="42" t="s">
        <v>182</v>
      </c>
      <c r="I40" s="42" t="s">
        <v>25</v>
      </c>
      <c r="J40" s="42">
        <v>202206</v>
      </c>
      <c r="K40" s="42" t="s">
        <v>87</v>
      </c>
      <c r="L40" s="42" t="s">
        <v>186</v>
      </c>
      <c r="M40" s="42">
        <v>4</v>
      </c>
      <c r="N40" s="42" t="s">
        <v>138</v>
      </c>
      <c r="O40" s="39">
        <v>85.47</v>
      </c>
      <c r="P40" s="16">
        <v>11</v>
      </c>
      <c r="Q40" s="16" t="s">
        <v>29</v>
      </c>
      <c r="R40" s="68"/>
    </row>
    <row r="41" spans="1:18" s="2" customFormat="1" ht="30" customHeight="1">
      <c r="A41" s="24">
        <v>38</v>
      </c>
      <c r="B41" s="16" t="s">
        <v>129</v>
      </c>
      <c r="C41" s="26" t="s">
        <v>145</v>
      </c>
      <c r="D41" s="40">
        <v>45</v>
      </c>
      <c r="E41" s="26" t="s">
        <v>187</v>
      </c>
      <c r="F41" s="26" t="s">
        <v>72</v>
      </c>
      <c r="G41" s="26" t="s">
        <v>57</v>
      </c>
      <c r="H41" s="26" t="s">
        <v>188</v>
      </c>
      <c r="I41" s="42" t="s">
        <v>25</v>
      </c>
      <c r="J41" s="42">
        <v>202206</v>
      </c>
      <c r="K41" s="26" t="s">
        <v>189</v>
      </c>
      <c r="L41" s="26" t="s">
        <v>190</v>
      </c>
      <c r="M41" s="42" t="s">
        <v>144</v>
      </c>
      <c r="N41" s="44" t="s">
        <v>149</v>
      </c>
      <c r="O41" s="39">
        <v>89.5</v>
      </c>
      <c r="P41" s="16">
        <v>3</v>
      </c>
      <c r="Q41" s="16" t="s">
        <v>29</v>
      </c>
      <c r="R41" s="59"/>
    </row>
    <row r="42" spans="1:18" s="2" customFormat="1" ht="30" customHeight="1">
      <c r="A42" s="24">
        <v>39</v>
      </c>
      <c r="B42" s="16" t="s">
        <v>129</v>
      </c>
      <c r="C42" s="26" t="s">
        <v>145</v>
      </c>
      <c r="D42" s="40">
        <v>45</v>
      </c>
      <c r="E42" s="26" t="s">
        <v>191</v>
      </c>
      <c r="F42" s="26" t="s">
        <v>23</v>
      </c>
      <c r="G42" s="26" t="s">
        <v>33</v>
      </c>
      <c r="H42" s="26" t="s">
        <v>192</v>
      </c>
      <c r="I42" s="42" t="s">
        <v>25</v>
      </c>
      <c r="J42" s="42">
        <v>202206</v>
      </c>
      <c r="K42" s="26" t="s">
        <v>45</v>
      </c>
      <c r="L42" s="26" t="s">
        <v>193</v>
      </c>
      <c r="M42" s="42">
        <v>4</v>
      </c>
      <c r="N42" s="44" t="s">
        <v>149</v>
      </c>
      <c r="O42" s="39">
        <v>89.34</v>
      </c>
      <c r="P42" s="40">
        <v>4</v>
      </c>
      <c r="Q42" s="16" t="s">
        <v>29</v>
      </c>
      <c r="R42" s="59"/>
    </row>
    <row r="43" spans="1:18" s="2" customFormat="1" ht="30" customHeight="1">
      <c r="A43" s="24">
        <v>40</v>
      </c>
      <c r="B43" s="16" t="s">
        <v>129</v>
      </c>
      <c r="C43" s="26" t="s">
        <v>145</v>
      </c>
      <c r="D43" s="40">
        <v>45</v>
      </c>
      <c r="E43" s="26" t="s">
        <v>194</v>
      </c>
      <c r="F43" s="26" t="s">
        <v>72</v>
      </c>
      <c r="G43" s="26" t="s">
        <v>33</v>
      </c>
      <c r="H43" s="26" t="s">
        <v>74</v>
      </c>
      <c r="I43" s="42" t="s">
        <v>25</v>
      </c>
      <c r="J43" s="42">
        <v>202206</v>
      </c>
      <c r="K43" s="26" t="s">
        <v>195</v>
      </c>
      <c r="L43" s="26" t="s">
        <v>196</v>
      </c>
      <c r="M43" s="42">
        <v>4</v>
      </c>
      <c r="N43" s="44" t="s">
        <v>149</v>
      </c>
      <c r="O43" s="39">
        <v>88.6</v>
      </c>
      <c r="P43" s="16">
        <v>7</v>
      </c>
      <c r="Q43" s="16" t="s">
        <v>29</v>
      </c>
      <c r="R43" s="59"/>
    </row>
    <row r="44" spans="1:18" s="2" customFormat="1" ht="30" customHeight="1">
      <c r="A44" s="24">
        <v>41</v>
      </c>
      <c r="B44" s="16" t="s">
        <v>129</v>
      </c>
      <c r="C44" s="26" t="s">
        <v>145</v>
      </c>
      <c r="D44" s="40">
        <v>45</v>
      </c>
      <c r="E44" s="26" t="s">
        <v>197</v>
      </c>
      <c r="F44" s="26" t="s">
        <v>72</v>
      </c>
      <c r="G44" s="26" t="s">
        <v>33</v>
      </c>
      <c r="H44" s="26" t="s">
        <v>198</v>
      </c>
      <c r="I44" s="42" t="s">
        <v>25</v>
      </c>
      <c r="J44" s="42">
        <v>202206</v>
      </c>
      <c r="K44" s="26" t="s">
        <v>199</v>
      </c>
      <c r="L44" s="26" t="s">
        <v>200</v>
      </c>
      <c r="M44" s="42">
        <v>4</v>
      </c>
      <c r="N44" s="44" t="s">
        <v>149</v>
      </c>
      <c r="O44" s="39">
        <v>88.6</v>
      </c>
      <c r="P44" s="40">
        <v>8</v>
      </c>
      <c r="Q44" s="16" t="s">
        <v>29</v>
      </c>
      <c r="R44" s="59"/>
    </row>
    <row r="45" spans="1:18" s="2" customFormat="1" ht="30" customHeight="1">
      <c r="A45" s="24">
        <v>42</v>
      </c>
      <c r="B45" s="16" t="s">
        <v>129</v>
      </c>
      <c r="C45" s="26" t="s">
        <v>145</v>
      </c>
      <c r="D45" s="40">
        <v>45</v>
      </c>
      <c r="E45" s="43" t="s">
        <v>201</v>
      </c>
      <c r="F45" s="43" t="s">
        <v>23</v>
      </c>
      <c r="G45" s="44" t="s">
        <v>33</v>
      </c>
      <c r="H45" s="43" t="s">
        <v>202</v>
      </c>
      <c r="I45" s="26" t="s">
        <v>25</v>
      </c>
      <c r="J45" s="42">
        <v>202106</v>
      </c>
      <c r="K45" s="43" t="s">
        <v>157</v>
      </c>
      <c r="L45" s="43" t="s">
        <v>203</v>
      </c>
      <c r="M45" s="56">
        <v>4</v>
      </c>
      <c r="N45" s="43" t="s">
        <v>149</v>
      </c>
      <c r="O45" s="39">
        <v>88.34</v>
      </c>
      <c r="P45" s="40">
        <v>10</v>
      </c>
      <c r="Q45" s="16" t="s">
        <v>29</v>
      </c>
      <c r="R45" s="59"/>
    </row>
    <row r="46" spans="1:18" s="2" customFormat="1" ht="30" customHeight="1">
      <c r="A46" s="24">
        <v>43</v>
      </c>
      <c r="B46" s="16" t="s">
        <v>129</v>
      </c>
      <c r="C46" s="26" t="s">
        <v>145</v>
      </c>
      <c r="D46" s="40">
        <v>45</v>
      </c>
      <c r="E46" s="42" t="s">
        <v>204</v>
      </c>
      <c r="F46" s="26" t="s">
        <v>23</v>
      </c>
      <c r="G46" s="42" t="s">
        <v>33</v>
      </c>
      <c r="H46" s="42" t="s">
        <v>205</v>
      </c>
      <c r="I46" s="42" t="s">
        <v>25</v>
      </c>
      <c r="J46" s="42">
        <v>202106</v>
      </c>
      <c r="K46" s="42" t="s">
        <v>45</v>
      </c>
      <c r="L46" s="42" t="s">
        <v>206</v>
      </c>
      <c r="M46" s="42">
        <v>4</v>
      </c>
      <c r="N46" s="44" t="s">
        <v>149</v>
      </c>
      <c r="O46" s="39">
        <v>86.7</v>
      </c>
      <c r="P46" s="16">
        <v>13</v>
      </c>
      <c r="Q46" s="16" t="s">
        <v>29</v>
      </c>
      <c r="R46" s="59"/>
    </row>
    <row r="47" spans="1:18" s="2" customFormat="1" ht="30" customHeight="1">
      <c r="A47" s="24">
        <v>44</v>
      </c>
      <c r="B47" s="16" t="s">
        <v>129</v>
      </c>
      <c r="C47" s="26" t="s">
        <v>145</v>
      </c>
      <c r="D47" s="40">
        <v>45</v>
      </c>
      <c r="E47" s="26" t="s">
        <v>207</v>
      </c>
      <c r="F47" s="26" t="s">
        <v>23</v>
      </c>
      <c r="G47" s="26" t="s">
        <v>119</v>
      </c>
      <c r="H47" s="26" t="s">
        <v>208</v>
      </c>
      <c r="I47" s="42" t="s">
        <v>25</v>
      </c>
      <c r="J47" s="42">
        <v>202206</v>
      </c>
      <c r="K47" s="26" t="s">
        <v>140</v>
      </c>
      <c r="L47" s="26" t="s">
        <v>209</v>
      </c>
      <c r="M47" s="42">
        <v>4</v>
      </c>
      <c r="N47" s="44" t="s">
        <v>210</v>
      </c>
      <c r="O47" s="39">
        <v>86.47</v>
      </c>
      <c r="P47" s="40">
        <v>14</v>
      </c>
      <c r="Q47" s="16" t="s">
        <v>29</v>
      </c>
      <c r="R47" s="59"/>
    </row>
    <row r="48" spans="1:18" s="2" customFormat="1" ht="30" customHeight="1">
      <c r="A48" s="24">
        <v>45</v>
      </c>
      <c r="B48" s="16" t="s">
        <v>129</v>
      </c>
      <c r="C48" s="44" t="s">
        <v>21</v>
      </c>
      <c r="D48" s="40">
        <v>18</v>
      </c>
      <c r="E48" s="45" t="s">
        <v>211</v>
      </c>
      <c r="F48" s="45" t="s">
        <v>23</v>
      </c>
      <c r="G48" s="45" t="s">
        <v>33</v>
      </c>
      <c r="H48" s="45" t="s">
        <v>182</v>
      </c>
      <c r="I48" s="26" t="s">
        <v>25</v>
      </c>
      <c r="J48" s="42">
        <v>202206</v>
      </c>
      <c r="K48" s="45" t="s">
        <v>212</v>
      </c>
      <c r="L48" s="45" t="s">
        <v>213</v>
      </c>
      <c r="M48" s="45">
        <v>4</v>
      </c>
      <c r="N48" s="45" t="s">
        <v>214</v>
      </c>
      <c r="O48" s="39">
        <v>93.17</v>
      </c>
      <c r="P48" s="40">
        <v>1</v>
      </c>
      <c r="Q48" s="16" t="s">
        <v>29</v>
      </c>
      <c r="R48" s="59"/>
    </row>
    <row r="49" spans="1:18" s="2" customFormat="1" ht="30" customHeight="1">
      <c r="A49" s="24">
        <v>46</v>
      </c>
      <c r="B49" s="16" t="s">
        <v>129</v>
      </c>
      <c r="C49" s="45" t="s">
        <v>21</v>
      </c>
      <c r="D49" s="40">
        <v>18</v>
      </c>
      <c r="E49" s="44" t="s">
        <v>215</v>
      </c>
      <c r="F49" s="44" t="s">
        <v>23</v>
      </c>
      <c r="G49" s="44" t="s">
        <v>33</v>
      </c>
      <c r="H49" s="44" t="s">
        <v>216</v>
      </c>
      <c r="I49" s="26" t="s">
        <v>25</v>
      </c>
      <c r="J49" s="42">
        <v>202106</v>
      </c>
      <c r="K49" s="44" t="s">
        <v>124</v>
      </c>
      <c r="L49" s="44" t="s">
        <v>217</v>
      </c>
      <c r="M49" s="44">
        <v>4</v>
      </c>
      <c r="N49" s="44" t="s">
        <v>85</v>
      </c>
      <c r="O49" s="39">
        <v>91.5</v>
      </c>
      <c r="P49" s="40">
        <v>2</v>
      </c>
      <c r="Q49" s="16" t="s">
        <v>29</v>
      </c>
      <c r="R49" s="59"/>
    </row>
    <row r="50" spans="1:18" s="2" customFormat="1" ht="30" customHeight="1">
      <c r="A50" s="24">
        <v>47</v>
      </c>
      <c r="B50" s="16" t="s">
        <v>129</v>
      </c>
      <c r="C50" s="45" t="s">
        <v>70</v>
      </c>
      <c r="D50" s="40">
        <v>10</v>
      </c>
      <c r="E50" s="43" t="s">
        <v>218</v>
      </c>
      <c r="F50" s="43" t="s">
        <v>23</v>
      </c>
      <c r="G50" s="44" t="s">
        <v>33</v>
      </c>
      <c r="H50" s="43" t="s">
        <v>202</v>
      </c>
      <c r="I50" s="26" t="s">
        <v>25</v>
      </c>
      <c r="J50" s="42">
        <v>202106</v>
      </c>
      <c r="K50" s="43" t="s">
        <v>219</v>
      </c>
      <c r="L50" s="43" t="s">
        <v>220</v>
      </c>
      <c r="M50" s="56">
        <v>4</v>
      </c>
      <c r="N50" s="43" t="s">
        <v>174</v>
      </c>
      <c r="O50" s="39">
        <v>91.67</v>
      </c>
      <c r="P50" s="40">
        <v>3</v>
      </c>
      <c r="Q50" s="16" t="s">
        <v>29</v>
      </c>
      <c r="R50" s="59"/>
    </row>
    <row r="51" spans="1:18" s="2" customFormat="1" ht="30" customHeight="1">
      <c r="A51" s="24">
        <v>48</v>
      </c>
      <c r="B51" s="16" t="s">
        <v>129</v>
      </c>
      <c r="C51" s="45" t="s">
        <v>70</v>
      </c>
      <c r="D51" s="40">
        <v>10</v>
      </c>
      <c r="E51" s="43" t="s">
        <v>221</v>
      </c>
      <c r="F51" s="43" t="s">
        <v>23</v>
      </c>
      <c r="G51" s="44" t="s">
        <v>33</v>
      </c>
      <c r="H51" s="43" t="s">
        <v>216</v>
      </c>
      <c r="I51" s="26" t="s">
        <v>25</v>
      </c>
      <c r="J51" s="42">
        <v>202106</v>
      </c>
      <c r="K51" s="43" t="s">
        <v>222</v>
      </c>
      <c r="L51" s="43" t="s">
        <v>223</v>
      </c>
      <c r="M51" s="56">
        <v>4</v>
      </c>
      <c r="N51" s="43" t="s">
        <v>224</v>
      </c>
      <c r="O51" s="39">
        <v>90.67</v>
      </c>
      <c r="P51" s="40">
        <v>4</v>
      </c>
      <c r="Q51" s="16" t="s">
        <v>29</v>
      </c>
      <c r="R51" s="59"/>
    </row>
    <row r="52" spans="1:18" s="2" customFormat="1" ht="30" customHeight="1">
      <c r="A52" s="24">
        <v>49</v>
      </c>
      <c r="B52" s="16" t="s">
        <v>129</v>
      </c>
      <c r="C52" s="43" t="s">
        <v>70</v>
      </c>
      <c r="D52" s="40">
        <v>10</v>
      </c>
      <c r="E52" s="45" t="s">
        <v>225</v>
      </c>
      <c r="F52" s="45" t="s">
        <v>23</v>
      </c>
      <c r="G52" s="45" t="s">
        <v>33</v>
      </c>
      <c r="H52" s="45" t="s">
        <v>226</v>
      </c>
      <c r="I52" s="26" t="s">
        <v>25</v>
      </c>
      <c r="J52" s="42">
        <v>202206</v>
      </c>
      <c r="K52" s="45" t="s">
        <v>195</v>
      </c>
      <c r="L52" s="43" t="s">
        <v>220</v>
      </c>
      <c r="M52" s="45">
        <v>4</v>
      </c>
      <c r="N52" s="45" t="s">
        <v>224</v>
      </c>
      <c r="O52" s="39">
        <v>90.34</v>
      </c>
      <c r="P52" s="40">
        <v>5</v>
      </c>
      <c r="Q52" s="16" t="s">
        <v>29</v>
      </c>
      <c r="R52" s="59"/>
    </row>
    <row r="53" spans="1:18" s="2" customFormat="1" ht="30" customHeight="1">
      <c r="A53" s="24">
        <v>50</v>
      </c>
      <c r="B53" s="16" t="s">
        <v>129</v>
      </c>
      <c r="C53" s="44" t="s">
        <v>77</v>
      </c>
      <c r="D53" s="40">
        <v>10</v>
      </c>
      <c r="E53" s="43" t="s">
        <v>227</v>
      </c>
      <c r="F53" s="43" t="s">
        <v>23</v>
      </c>
      <c r="G53" s="44" t="s">
        <v>33</v>
      </c>
      <c r="H53" s="43" t="s">
        <v>131</v>
      </c>
      <c r="I53" s="26" t="s">
        <v>25</v>
      </c>
      <c r="J53" s="42">
        <v>202206</v>
      </c>
      <c r="K53" s="43" t="s">
        <v>52</v>
      </c>
      <c r="L53" s="43" t="s">
        <v>116</v>
      </c>
      <c r="M53" s="56">
        <v>4</v>
      </c>
      <c r="N53" s="43" t="s">
        <v>228</v>
      </c>
      <c r="O53" s="39">
        <v>93.17</v>
      </c>
      <c r="P53" s="40">
        <v>1</v>
      </c>
      <c r="Q53" s="16" t="s">
        <v>29</v>
      </c>
      <c r="R53" s="59"/>
    </row>
    <row r="54" spans="1:18" s="2" customFormat="1" ht="30" customHeight="1">
      <c r="A54" s="24">
        <v>51</v>
      </c>
      <c r="B54" s="16" t="s">
        <v>129</v>
      </c>
      <c r="C54" s="43" t="s">
        <v>77</v>
      </c>
      <c r="D54" s="40">
        <v>10</v>
      </c>
      <c r="E54" s="43" t="s">
        <v>229</v>
      </c>
      <c r="F54" s="43" t="s">
        <v>23</v>
      </c>
      <c r="G54" s="45" t="s">
        <v>230</v>
      </c>
      <c r="H54" s="43" t="s">
        <v>231</v>
      </c>
      <c r="I54" s="26" t="s">
        <v>25</v>
      </c>
      <c r="J54" s="42">
        <v>202107</v>
      </c>
      <c r="K54" s="43" t="s">
        <v>232</v>
      </c>
      <c r="L54" s="43" t="s">
        <v>116</v>
      </c>
      <c r="M54" s="56">
        <v>4</v>
      </c>
      <c r="N54" s="43" t="s">
        <v>233</v>
      </c>
      <c r="O54" s="39">
        <v>91.17</v>
      </c>
      <c r="P54" s="40">
        <v>2</v>
      </c>
      <c r="Q54" s="16" t="s">
        <v>29</v>
      </c>
      <c r="R54" s="59"/>
    </row>
    <row r="55" spans="1:18" s="2" customFormat="1" ht="30" customHeight="1">
      <c r="A55" s="24">
        <v>52</v>
      </c>
      <c r="B55" s="16" t="s">
        <v>129</v>
      </c>
      <c r="C55" s="43" t="s">
        <v>77</v>
      </c>
      <c r="D55" s="40">
        <v>10</v>
      </c>
      <c r="E55" s="44" t="s">
        <v>234</v>
      </c>
      <c r="F55" s="45" t="s">
        <v>23</v>
      </c>
      <c r="G55" s="45" t="s">
        <v>33</v>
      </c>
      <c r="H55" s="44" t="s">
        <v>235</v>
      </c>
      <c r="I55" s="26" t="s">
        <v>25</v>
      </c>
      <c r="J55" s="42">
        <v>202106</v>
      </c>
      <c r="K55" s="44" t="s">
        <v>45</v>
      </c>
      <c r="L55" s="44" t="s">
        <v>116</v>
      </c>
      <c r="M55" s="45">
        <v>4</v>
      </c>
      <c r="N55" s="44" t="s">
        <v>228</v>
      </c>
      <c r="O55" s="39">
        <v>90.17</v>
      </c>
      <c r="P55" s="40">
        <v>3</v>
      </c>
      <c r="Q55" s="16" t="s">
        <v>29</v>
      </c>
      <c r="R55" s="59"/>
    </row>
    <row r="56" spans="1:18" s="2" customFormat="1" ht="48">
      <c r="A56" s="24">
        <v>53</v>
      </c>
      <c r="B56" s="16" t="s">
        <v>129</v>
      </c>
      <c r="C56" s="43" t="s">
        <v>175</v>
      </c>
      <c r="D56" s="40">
        <v>16</v>
      </c>
      <c r="E56" s="43" t="s">
        <v>236</v>
      </c>
      <c r="F56" s="43" t="s">
        <v>23</v>
      </c>
      <c r="G56" s="45" t="s">
        <v>168</v>
      </c>
      <c r="H56" s="43" t="s">
        <v>237</v>
      </c>
      <c r="I56" s="26" t="s">
        <v>25</v>
      </c>
      <c r="J56" s="42">
        <v>202006</v>
      </c>
      <c r="K56" s="43" t="s">
        <v>238</v>
      </c>
      <c r="L56" s="43" t="s">
        <v>179</v>
      </c>
      <c r="M56" s="56">
        <v>4</v>
      </c>
      <c r="N56" s="43" t="s">
        <v>239</v>
      </c>
      <c r="O56" s="39">
        <v>93.17</v>
      </c>
      <c r="P56" s="40">
        <v>1</v>
      </c>
      <c r="Q56" s="16" t="s">
        <v>29</v>
      </c>
      <c r="R56" s="16" t="s">
        <v>240</v>
      </c>
    </row>
    <row r="57" spans="1:18" s="10" customFormat="1" ht="36" customHeight="1">
      <c r="A57" s="24">
        <v>54</v>
      </c>
      <c r="B57" s="18" t="s">
        <v>241</v>
      </c>
      <c r="C57" s="16" t="s">
        <v>242</v>
      </c>
      <c r="D57" s="18">
        <v>6</v>
      </c>
      <c r="E57" s="16" t="s">
        <v>243</v>
      </c>
      <c r="F57" s="16" t="s">
        <v>72</v>
      </c>
      <c r="G57" s="16" t="s">
        <v>33</v>
      </c>
      <c r="H57" s="16">
        <v>199609</v>
      </c>
      <c r="I57" s="16" t="s">
        <v>25</v>
      </c>
      <c r="J57" s="16">
        <v>202104</v>
      </c>
      <c r="K57" s="26" t="s">
        <v>244</v>
      </c>
      <c r="L57" s="26" t="s">
        <v>245</v>
      </c>
      <c r="M57" s="16">
        <v>4</v>
      </c>
      <c r="N57" s="16" t="s">
        <v>246</v>
      </c>
      <c r="O57" s="16">
        <v>87</v>
      </c>
      <c r="P57" s="16">
        <v>4</v>
      </c>
      <c r="Q57" s="26" t="s">
        <v>39</v>
      </c>
      <c r="R57" s="68"/>
    </row>
    <row r="58" spans="1:18" s="10" customFormat="1" ht="30" customHeight="1">
      <c r="A58" s="24">
        <v>55</v>
      </c>
      <c r="B58" s="16" t="s">
        <v>247</v>
      </c>
      <c r="C58" s="34" t="s">
        <v>242</v>
      </c>
      <c r="D58" s="46">
        <v>6</v>
      </c>
      <c r="E58" s="18" t="s">
        <v>248</v>
      </c>
      <c r="F58" s="16" t="s">
        <v>23</v>
      </c>
      <c r="G58" s="16" t="s">
        <v>119</v>
      </c>
      <c r="H58" s="47">
        <v>200011</v>
      </c>
      <c r="I58" s="16" t="s">
        <v>249</v>
      </c>
      <c r="J58" s="47">
        <v>202206</v>
      </c>
      <c r="K58" s="16" t="s">
        <v>250</v>
      </c>
      <c r="L58" s="16" t="s">
        <v>203</v>
      </c>
      <c r="M58" s="16">
        <v>3</v>
      </c>
      <c r="N58" s="46" t="s">
        <v>251</v>
      </c>
      <c r="O58" s="46">
        <v>87</v>
      </c>
      <c r="P58" s="46">
        <v>3</v>
      </c>
      <c r="Q58" s="26" t="s">
        <v>39</v>
      </c>
      <c r="R58" s="68"/>
    </row>
    <row r="59" spans="1:18" s="10" customFormat="1" ht="30" customHeight="1">
      <c r="A59" s="24">
        <v>56</v>
      </c>
      <c r="B59" s="16" t="s">
        <v>247</v>
      </c>
      <c r="C59" s="34" t="s">
        <v>242</v>
      </c>
      <c r="D59" s="16">
        <v>6</v>
      </c>
      <c r="E59" s="34" t="s">
        <v>252</v>
      </c>
      <c r="F59" s="16" t="s">
        <v>23</v>
      </c>
      <c r="G59" s="34" t="s">
        <v>119</v>
      </c>
      <c r="H59" s="47" t="s">
        <v>156</v>
      </c>
      <c r="I59" s="16" t="s">
        <v>249</v>
      </c>
      <c r="J59" s="47" t="s">
        <v>44</v>
      </c>
      <c r="K59" s="34" t="s">
        <v>253</v>
      </c>
      <c r="L59" s="16" t="s">
        <v>203</v>
      </c>
      <c r="M59" s="16">
        <v>3</v>
      </c>
      <c r="N59" s="34" t="s">
        <v>251</v>
      </c>
      <c r="O59" s="16">
        <v>84</v>
      </c>
      <c r="P59" s="16">
        <v>4</v>
      </c>
      <c r="Q59" s="26" t="s">
        <v>39</v>
      </c>
      <c r="R59" s="68"/>
    </row>
    <row r="60" spans="1:18" s="10" customFormat="1" ht="30" customHeight="1">
      <c r="A60" s="24">
        <v>57</v>
      </c>
      <c r="B60" s="16" t="s">
        <v>247</v>
      </c>
      <c r="C60" s="34" t="s">
        <v>242</v>
      </c>
      <c r="D60" s="16">
        <v>6</v>
      </c>
      <c r="E60" s="34" t="s">
        <v>254</v>
      </c>
      <c r="F60" s="16" t="s">
        <v>23</v>
      </c>
      <c r="G60" s="34" t="s">
        <v>119</v>
      </c>
      <c r="H60" s="48" t="s">
        <v>192</v>
      </c>
      <c r="I60" s="16" t="s">
        <v>25</v>
      </c>
      <c r="J60" s="47" t="s">
        <v>44</v>
      </c>
      <c r="K60" s="34" t="s">
        <v>157</v>
      </c>
      <c r="L60" s="16" t="s">
        <v>203</v>
      </c>
      <c r="M60" s="16">
        <v>4</v>
      </c>
      <c r="N60" s="34" t="s">
        <v>251</v>
      </c>
      <c r="O60" s="16">
        <v>83</v>
      </c>
      <c r="P60" s="16">
        <v>5</v>
      </c>
      <c r="Q60" s="26" t="s">
        <v>39</v>
      </c>
      <c r="R60" s="68"/>
    </row>
    <row r="61" spans="1:18" s="10" customFormat="1" ht="30" customHeight="1">
      <c r="A61" s="24">
        <v>58</v>
      </c>
      <c r="B61" s="16" t="s">
        <v>247</v>
      </c>
      <c r="C61" s="34" t="s">
        <v>242</v>
      </c>
      <c r="D61" s="16">
        <v>6</v>
      </c>
      <c r="E61" s="34" t="s">
        <v>255</v>
      </c>
      <c r="F61" s="16" t="s">
        <v>23</v>
      </c>
      <c r="G61" s="34" t="s">
        <v>42</v>
      </c>
      <c r="H61" s="47" t="s">
        <v>182</v>
      </c>
      <c r="I61" s="16" t="s">
        <v>25</v>
      </c>
      <c r="J61" s="47" t="s">
        <v>44</v>
      </c>
      <c r="K61" s="34" t="s">
        <v>157</v>
      </c>
      <c r="L61" s="16" t="s">
        <v>256</v>
      </c>
      <c r="M61" s="16">
        <v>4</v>
      </c>
      <c r="N61" s="34" t="s">
        <v>257</v>
      </c>
      <c r="O61" s="16">
        <v>82</v>
      </c>
      <c r="P61" s="16">
        <v>6</v>
      </c>
      <c r="Q61" s="26" t="s">
        <v>39</v>
      </c>
      <c r="R61" s="68"/>
    </row>
    <row r="62" spans="1:18" s="10" customFormat="1" ht="36" customHeight="1">
      <c r="A62" s="24">
        <v>59</v>
      </c>
      <c r="B62" s="16" t="s">
        <v>258</v>
      </c>
      <c r="C62" s="16" t="s">
        <v>242</v>
      </c>
      <c r="D62" s="18">
        <v>7</v>
      </c>
      <c r="E62" s="16" t="s">
        <v>259</v>
      </c>
      <c r="F62" s="16" t="s">
        <v>23</v>
      </c>
      <c r="G62" s="32" t="s">
        <v>33</v>
      </c>
      <c r="H62" s="16">
        <v>200009</v>
      </c>
      <c r="I62" s="16" t="s">
        <v>249</v>
      </c>
      <c r="J62" s="16">
        <v>202106</v>
      </c>
      <c r="K62" s="16" t="s">
        <v>253</v>
      </c>
      <c r="L62" s="16" t="s">
        <v>203</v>
      </c>
      <c r="M62" s="16">
        <v>2</v>
      </c>
      <c r="N62" s="16" t="s">
        <v>251</v>
      </c>
      <c r="O62" s="16">
        <v>82</v>
      </c>
      <c r="P62" s="16">
        <v>3</v>
      </c>
      <c r="Q62" s="16" t="s">
        <v>29</v>
      </c>
      <c r="R62" s="68"/>
    </row>
    <row r="63" spans="1:18" s="10" customFormat="1" ht="36" customHeight="1">
      <c r="A63" s="24">
        <v>60</v>
      </c>
      <c r="B63" s="16" t="s">
        <v>258</v>
      </c>
      <c r="C63" s="16" t="s">
        <v>242</v>
      </c>
      <c r="D63" s="18">
        <v>7</v>
      </c>
      <c r="E63" s="16" t="s">
        <v>260</v>
      </c>
      <c r="F63" s="16" t="s">
        <v>23</v>
      </c>
      <c r="G63" s="16" t="s">
        <v>261</v>
      </c>
      <c r="H63" s="16">
        <v>200005</v>
      </c>
      <c r="I63" s="16" t="s">
        <v>249</v>
      </c>
      <c r="J63" s="16">
        <v>202206</v>
      </c>
      <c r="K63" s="16" t="s">
        <v>253</v>
      </c>
      <c r="L63" s="16" t="s">
        <v>203</v>
      </c>
      <c r="M63" s="16">
        <v>3</v>
      </c>
      <c r="N63" s="16" t="s">
        <v>251</v>
      </c>
      <c r="O63" s="16">
        <v>78</v>
      </c>
      <c r="P63" s="16">
        <v>5</v>
      </c>
      <c r="Q63" s="16" t="s">
        <v>29</v>
      </c>
      <c r="R63" s="68"/>
    </row>
    <row r="64" spans="1:18" s="10" customFormat="1" ht="36" customHeight="1">
      <c r="A64" s="24">
        <v>61</v>
      </c>
      <c r="B64" s="16" t="s">
        <v>258</v>
      </c>
      <c r="C64" s="16" t="s">
        <v>242</v>
      </c>
      <c r="D64" s="18">
        <v>2</v>
      </c>
      <c r="E64" s="16" t="s">
        <v>262</v>
      </c>
      <c r="F64" s="16" t="s">
        <v>23</v>
      </c>
      <c r="G64" s="32" t="s">
        <v>33</v>
      </c>
      <c r="H64" s="16">
        <v>200201</v>
      </c>
      <c r="I64" s="16" t="s">
        <v>249</v>
      </c>
      <c r="J64" s="16">
        <v>202206</v>
      </c>
      <c r="K64" s="16" t="s">
        <v>253</v>
      </c>
      <c r="L64" s="16" t="s">
        <v>203</v>
      </c>
      <c r="M64" s="16">
        <v>2</v>
      </c>
      <c r="N64" s="16" t="s">
        <v>251</v>
      </c>
      <c r="O64" s="16">
        <v>89</v>
      </c>
      <c r="P64" s="16">
        <v>1</v>
      </c>
      <c r="Q64" s="26" t="s">
        <v>39</v>
      </c>
      <c r="R64" s="68"/>
    </row>
    <row r="65" spans="1:18" s="10" customFormat="1" ht="36" customHeight="1">
      <c r="A65" s="24">
        <v>62</v>
      </c>
      <c r="B65" s="16" t="s">
        <v>263</v>
      </c>
      <c r="C65" s="16" t="s">
        <v>242</v>
      </c>
      <c r="D65" s="18">
        <v>3</v>
      </c>
      <c r="E65" s="16" t="s">
        <v>264</v>
      </c>
      <c r="F65" s="16" t="s">
        <v>23</v>
      </c>
      <c r="G65" s="16" t="s">
        <v>33</v>
      </c>
      <c r="H65" s="16">
        <v>200001</v>
      </c>
      <c r="I65" s="16" t="s">
        <v>249</v>
      </c>
      <c r="J65" s="16">
        <v>202206</v>
      </c>
      <c r="K65" s="16" t="s">
        <v>265</v>
      </c>
      <c r="L65" s="16" t="s">
        <v>203</v>
      </c>
      <c r="M65" s="16">
        <v>3</v>
      </c>
      <c r="N65" s="16" t="s">
        <v>251</v>
      </c>
      <c r="O65" s="16">
        <v>88</v>
      </c>
      <c r="P65" s="16">
        <v>1</v>
      </c>
      <c r="Q65" s="26" t="s">
        <v>39</v>
      </c>
      <c r="R65" s="68"/>
    </row>
    <row r="66" spans="1:18" s="10" customFormat="1" ht="36" customHeight="1">
      <c r="A66" s="24">
        <v>63</v>
      </c>
      <c r="B66" s="16" t="s">
        <v>266</v>
      </c>
      <c r="C66" s="16" t="s">
        <v>267</v>
      </c>
      <c r="D66" s="18">
        <v>5</v>
      </c>
      <c r="E66" s="16" t="s">
        <v>268</v>
      </c>
      <c r="F66" s="16" t="s">
        <v>72</v>
      </c>
      <c r="G66" s="16" t="s">
        <v>33</v>
      </c>
      <c r="H66" s="16">
        <v>200010</v>
      </c>
      <c r="I66" s="16" t="s">
        <v>249</v>
      </c>
      <c r="J66" s="16">
        <v>202206</v>
      </c>
      <c r="K66" s="16" t="s">
        <v>269</v>
      </c>
      <c r="L66" s="16" t="s">
        <v>203</v>
      </c>
      <c r="M66" s="16">
        <v>3</v>
      </c>
      <c r="N66" s="16" t="s">
        <v>251</v>
      </c>
      <c r="O66" s="16">
        <v>91.3</v>
      </c>
      <c r="P66" s="16">
        <v>1</v>
      </c>
      <c r="Q66" s="26" t="s">
        <v>39</v>
      </c>
      <c r="R66" s="68"/>
    </row>
    <row r="67" spans="1:18" s="10" customFormat="1" ht="36" customHeight="1">
      <c r="A67" s="24">
        <v>64</v>
      </c>
      <c r="B67" s="16" t="s">
        <v>266</v>
      </c>
      <c r="C67" s="16" t="s">
        <v>267</v>
      </c>
      <c r="D67" s="18">
        <v>5</v>
      </c>
      <c r="E67" s="16" t="s">
        <v>270</v>
      </c>
      <c r="F67" s="16" t="s">
        <v>23</v>
      </c>
      <c r="G67" s="16" t="s">
        <v>33</v>
      </c>
      <c r="H67" s="16">
        <v>200010</v>
      </c>
      <c r="I67" s="16" t="s">
        <v>249</v>
      </c>
      <c r="J67" s="16">
        <v>202206</v>
      </c>
      <c r="K67" s="16" t="s">
        <v>253</v>
      </c>
      <c r="L67" s="16" t="s">
        <v>203</v>
      </c>
      <c r="M67" s="16">
        <v>3</v>
      </c>
      <c r="N67" s="16" t="s">
        <v>251</v>
      </c>
      <c r="O67" s="16">
        <v>90.6</v>
      </c>
      <c r="P67" s="16">
        <v>2</v>
      </c>
      <c r="Q67" s="26" t="s">
        <v>39</v>
      </c>
      <c r="R67" s="68"/>
    </row>
    <row r="68" spans="1:18" s="10" customFormat="1" ht="36" customHeight="1">
      <c r="A68" s="24">
        <v>65</v>
      </c>
      <c r="B68" s="16" t="s">
        <v>266</v>
      </c>
      <c r="C68" s="16" t="s">
        <v>267</v>
      </c>
      <c r="D68" s="18">
        <v>5</v>
      </c>
      <c r="E68" s="16" t="s">
        <v>271</v>
      </c>
      <c r="F68" s="16" t="s">
        <v>23</v>
      </c>
      <c r="G68" s="16" t="s">
        <v>33</v>
      </c>
      <c r="H68" s="16">
        <v>200101</v>
      </c>
      <c r="I68" s="16" t="s">
        <v>249</v>
      </c>
      <c r="J68" s="16">
        <v>202106</v>
      </c>
      <c r="K68" s="16" t="s">
        <v>253</v>
      </c>
      <c r="L68" s="16" t="s">
        <v>203</v>
      </c>
      <c r="M68" s="16">
        <v>2</v>
      </c>
      <c r="N68" s="16" t="s">
        <v>251</v>
      </c>
      <c r="O68" s="16">
        <v>89.5</v>
      </c>
      <c r="P68" s="16">
        <v>4</v>
      </c>
      <c r="Q68" s="26" t="s">
        <v>39</v>
      </c>
      <c r="R68" s="68"/>
    </row>
    <row r="69" spans="1:18" s="10" customFormat="1" ht="36" customHeight="1">
      <c r="A69" s="24">
        <v>66</v>
      </c>
      <c r="B69" s="16" t="s">
        <v>266</v>
      </c>
      <c r="C69" s="16" t="s">
        <v>267</v>
      </c>
      <c r="D69" s="18">
        <v>5</v>
      </c>
      <c r="E69" s="16" t="s">
        <v>272</v>
      </c>
      <c r="F69" s="16" t="s">
        <v>23</v>
      </c>
      <c r="G69" s="16" t="s">
        <v>42</v>
      </c>
      <c r="H69" s="16">
        <v>200011</v>
      </c>
      <c r="I69" s="16" t="s">
        <v>249</v>
      </c>
      <c r="J69" s="16">
        <v>202107</v>
      </c>
      <c r="K69" s="16" t="s">
        <v>253</v>
      </c>
      <c r="L69" s="16" t="s">
        <v>203</v>
      </c>
      <c r="M69" s="16">
        <v>2</v>
      </c>
      <c r="N69" s="16" t="s">
        <v>251</v>
      </c>
      <c r="O69" s="16">
        <v>86.5</v>
      </c>
      <c r="P69" s="16">
        <v>5</v>
      </c>
      <c r="Q69" s="26" t="s">
        <v>39</v>
      </c>
      <c r="R69" s="68"/>
    </row>
    <row r="70" spans="1:18" s="10" customFormat="1" ht="36" customHeight="1">
      <c r="A70" s="24">
        <v>67</v>
      </c>
      <c r="B70" s="16" t="s">
        <v>273</v>
      </c>
      <c r="C70" s="16" t="s">
        <v>242</v>
      </c>
      <c r="D70" s="18">
        <v>4</v>
      </c>
      <c r="E70" s="16" t="s">
        <v>274</v>
      </c>
      <c r="F70" s="16" t="s">
        <v>23</v>
      </c>
      <c r="G70" s="16" t="s">
        <v>33</v>
      </c>
      <c r="H70" s="16">
        <v>200003</v>
      </c>
      <c r="I70" s="16" t="s">
        <v>249</v>
      </c>
      <c r="J70" s="16" t="s">
        <v>35</v>
      </c>
      <c r="K70" s="16" t="s">
        <v>253</v>
      </c>
      <c r="L70" s="16" t="s">
        <v>203</v>
      </c>
      <c r="M70" s="16">
        <v>2</v>
      </c>
      <c r="N70" s="16" t="s">
        <v>251</v>
      </c>
      <c r="O70" s="16">
        <v>86.34</v>
      </c>
      <c r="P70" s="16">
        <v>2</v>
      </c>
      <c r="Q70" s="26" t="s">
        <v>39</v>
      </c>
      <c r="R70" s="68"/>
    </row>
    <row r="71" spans="1:18" s="10" customFormat="1" ht="36" customHeight="1">
      <c r="A71" s="24">
        <v>68</v>
      </c>
      <c r="B71" s="16" t="s">
        <v>275</v>
      </c>
      <c r="C71" s="16" t="s">
        <v>242</v>
      </c>
      <c r="D71" s="18">
        <v>10</v>
      </c>
      <c r="E71" s="16" t="s">
        <v>276</v>
      </c>
      <c r="F71" s="16" t="s">
        <v>23</v>
      </c>
      <c r="G71" s="16" t="s">
        <v>33</v>
      </c>
      <c r="H71" s="54">
        <v>200009</v>
      </c>
      <c r="I71" s="16" t="s">
        <v>249</v>
      </c>
      <c r="J71" s="16" t="s">
        <v>44</v>
      </c>
      <c r="K71" s="16" t="s">
        <v>253</v>
      </c>
      <c r="L71" s="16" t="s">
        <v>203</v>
      </c>
      <c r="M71" s="54">
        <v>3</v>
      </c>
      <c r="N71" s="16" t="s">
        <v>251</v>
      </c>
      <c r="O71" s="16">
        <v>86.64</v>
      </c>
      <c r="P71" s="16">
        <v>1</v>
      </c>
      <c r="Q71" s="26" t="s">
        <v>39</v>
      </c>
      <c r="R71" s="68"/>
    </row>
    <row r="72" spans="1:18" s="10" customFormat="1" ht="36" customHeight="1">
      <c r="A72" s="24">
        <v>69</v>
      </c>
      <c r="B72" s="16" t="s">
        <v>275</v>
      </c>
      <c r="C72" s="16" t="s">
        <v>242</v>
      </c>
      <c r="D72" s="18">
        <v>10</v>
      </c>
      <c r="E72" s="16" t="s">
        <v>277</v>
      </c>
      <c r="F72" s="16" t="s">
        <v>23</v>
      </c>
      <c r="G72" s="16" t="s">
        <v>33</v>
      </c>
      <c r="H72" s="54">
        <v>200006</v>
      </c>
      <c r="I72" s="16" t="s">
        <v>249</v>
      </c>
      <c r="J72" s="16" t="s">
        <v>44</v>
      </c>
      <c r="K72" s="16" t="s">
        <v>253</v>
      </c>
      <c r="L72" s="16" t="s">
        <v>203</v>
      </c>
      <c r="M72" s="54">
        <v>3</v>
      </c>
      <c r="N72" s="16" t="s">
        <v>251</v>
      </c>
      <c r="O72" s="16">
        <v>84.97</v>
      </c>
      <c r="P72" s="16">
        <v>2</v>
      </c>
      <c r="Q72" s="26" t="s">
        <v>39</v>
      </c>
      <c r="R72" s="68"/>
    </row>
  </sheetData>
  <sheetProtection/>
  <mergeCells count="16">
    <mergeCell ref="A1:R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conditionalFormatting sqref="E38">
    <cfRule type="expression" priority="55" dxfId="0" stopIfTrue="1">
      <formula>AND(COUNTIF($E$38,E38)&gt;1,NOT(ISBLANK(E38)))</formula>
    </cfRule>
    <cfRule type="expression" priority="56" dxfId="0" stopIfTrue="1">
      <formula>AND(COUNTIF($E$38,E38)&gt;1,NOT(ISBLANK(E38)))</formula>
    </cfRule>
    <cfRule type="expression" priority="57" dxfId="0" stopIfTrue="1">
      <formula>AND(COUNTIF($E$38,E38)&gt;1,NOT(ISBLANK(E38)))</formula>
    </cfRule>
    <cfRule type="duplicateValues" priority="58" dxfId="1">
      <formula>AND(COUNTIF($E$38,A1)&gt;1,NOT(ISBLANK(A1)))</formula>
    </cfRule>
    <cfRule type="duplicateValues" priority="59" dxfId="1">
      <formula>AND(COUNTIF($E$38,A1)&gt;1,NOT(ISBLANK(A1)))</formula>
    </cfRule>
    <cfRule type="duplicateValues" priority="60" dxfId="1">
      <formula>AND(COUNTIF($E$38,A1)&gt;1,NOT(ISBLANK(A1)))</formula>
    </cfRule>
  </conditionalFormatting>
  <conditionalFormatting sqref="E47">
    <cfRule type="expression" priority="47" dxfId="0" stopIfTrue="1">
      <formula>AND(COUNTIF($E$47,E47)&gt;1,NOT(ISBLANK(E47)))</formula>
    </cfRule>
    <cfRule type="expression" priority="48" dxfId="0" stopIfTrue="1">
      <formula>AND(COUNTIF($E$47,E47)&gt;1,NOT(ISBLANK(E47)))</formula>
    </cfRule>
    <cfRule type="expression" priority="49" dxfId="0" stopIfTrue="1">
      <formula>AND(COUNTIF($E$47,E47)&gt;1,NOT(ISBLANK(E47)))</formula>
    </cfRule>
    <cfRule type="duplicateValues" priority="50" dxfId="1">
      <formula>AND(COUNTIF($E$47,A1)&gt;1,NOT(ISBLANK(A1)))</formula>
    </cfRule>
  </conditionalFormatting>
  <conditionalFormatting sqref="E34:E35">
    <cfRule type="expression" priority="79" dxfId="0" stopIfTrue="1">
      <formula>AND(COUNTIF($E$34:$E$35,E34)&gt;1,NOT(ISBLANK(E34)))</formula>
    </cfRule>
    <cfRule type="expression" priority="80" dxfId="0" stopIfTrue="1">
      <formula>AND(COUNTIF($E$34:$E$35,E34)&gt;1,NOT(ISBLANK(E34)))</formula>
    </cfRule>
    <cfRule type="expression" priority="81" dxfId="0" stopIfTrue="1">
      <formula>AND(COUNTIF($E$34:$E$35,E34)&gt;1,NOT(ISBLANK(E34)))</formula>
    </cfRule>
    <cfRule type="duplicateValues" priority="82" dxfId="1">
      <formula>AND(COUNTIF($E$34:$E$35,A1)&gt;1,NOT(ISBLANK(A1)))</formula>
    </cfRule>
    <cfRule type="duplicateValues" priority="83" dxfId="1">
      <formula>AND(COUNTIF($E$34:$E$35,A1)&gt;1,NOT(ISBLANK(A1)))</formula>
    </cfRule>
    <cfRule type="duplicateValues" priority="84" dxfId="1">
      <formula>AND(COUNTIF($E$34:$E$35,A1)&gt;1,NOT(ISBLANK(A1)))</formula>
    </cfRule>
  </conditionalFormatting>
  <conditionalFormatting sqref="E36:E37">
    <cfRule type="expression" priority="73" dxfId="0" stopIfTrue="1">
      <formula>AND(COUNTIF($E$36:$E$37,E36)&gt;1,NOT(ISBLANK(E36)))</formula>
    </cfRule>
    <cfRule type="expression" priority="74" dxfId="0" stopIfTrue="1">
      <formula>AND(COUNTIF($E$36:$E$37,E36)&gt;1,NOT(ISBLANK(E36)))</formula>
    </cfRule>
    <cfRule type="expression" priority="75" dxfId="0" stopIfTrue="1">
      <formula>AND(COUNTIF($E$36:$E$37,E36)&gt;1,NOT(ISBLANK(E36)))</formula>
    </cfRule>
    <cfRule type="duplicateValues" priority="76" dxfId="1">
      <formula>AND(COUNTIF($E$36:$E$37,A1)&gt;1,NOT(ISBLANK(A1)))</formula>
    </cfRule>
    <cfRule type="duplicateValues" priority="77" dxfId="1">
      <formula>AND(COUNTIF($E$36:$E$37,A1)&gt;1,NOT(ISBLANK(A1)))</formula>
    </cfRule>
    <cfRule type="duplicateValues" priority="78" dxfId="1">
      <formula>AND(COUNTIF($E$36:$E$37,A1)&gt;1,NOT(ISBLANK(A1)))</formula>
    </cfRule>
  </conditionalFormatting>
  <conditionalFormatting sqref="E39:E46 E48:E57">
    <cfRule type="expression" priority="51" dxfId="0" stopIfTrue="1">
      <formula>AND(COUNTIF($E$39:$E$46,E39)+COUNTIF($E$48:$E$57,E39)&gt;1,NOT(ISBLANK(E39)))</formula>
    </cfRule>
    <cfRule type="expression" priority="52" dxfId="0" stopIfTrue="1">
      <formula>AND(COUNTIF($E$39:$E$46,E39)+COUNTIF($E$48:$E$57,E39)&gt;1,NOT(ISBLANK(E39)))</formula>
    </cfRule>
    <cfRule type="expression" priority="53" dxfId="0" stopIfTrue="1">
      <formula>AND(COUNTIF($E$39:$E$46,E39)+COUNTIF($E$48:$E$57,E39)&gt;1,NOT(ISBLANK(E39)))</formula>
    </cfRule>
    <cfRule type="duplicateValues" priority="54" dxfId="1">
      <formula>AND(COUNTIF($E$39:$E$46,A1)+COUNTIF($E$48:$E$57,A1)&gt;1,NOT(ISBLANK(A1)))</formula>
    </cfRule>
  </conditionalFormatting>
  <printOptions/>
  <pageMargins left="0.5902777777777778" right="0.5902777777777778" top="0.3541666666666667" bottom="0.2361111111111111" header="0.5" footer="0.27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aswq</cp:lastModifiedBy>
  <cp:lastPrinted>2018-12-15T00:54:54Z</cp:lastPrinted>
  <dcterms:created xsi:type="dcterms:W3CDTF">2013-03-21T12:30:58Z</dcterms:created>
  <dcterms:modified xsi:type="dcterms:W3CDTF">2023-01-13T02:42:02Z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CBE7F665E9E341C7AB346D11342D2F91</vt:lpwstr>
  </property>
</Properties>
</file>