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+加分汇总表" sheetId="4" r:id="rId1"/>
    <sheet name="笔试成绩汇总表" sheetId="3" r:id="rId2"/>
  </sheets>
  <definedNames>
    <definedName name="_xlnm.Print_Titles" localSheetId="1">笔试成绩汇总表!$2:$3</definedName>
  </definedNames>
  <calcPr calcId="144525"/>
</workbook>
</file>

<file path=xl/sharedStrings.xml><?xml version="1.0" encoding="utf-8"?>
<sst xmlns="http://schemas.openxmlformats.org/spreadsheetml/2006/main" count="491" uniqueCount="119">
  <si>
    <t>唐昌镇人民政府2022年公开招聘社区专职工作者笔试成绩</t>
  </si>
  <si>
    <t>成绩出具日期： 2023年1月6日             注：成绩-1为缺考，成绩-2为违纪。</t>
  </si>
  <si>
    <t>序号</t>
  </si>
  <si>
    <t>姓名</t>
  </si>
  <si>
    <t>准考证号</t>
  </si>
  <si>
    <t>笔试科目</t>
  </si>
  <si>
    <t>客观题
成绩</t>
  </si>
  <si>
    <t>主观题
成绩</t>
  </si>
  <si>
    <t>笔试总
成绩</t>
  </si>
  <si>
    <t>加分</t>
  </si>
  <si>
    <t>总成绩</t>
  </si>
  <si>
    <t>排名</t>
  </si>
  <si>
    <t>是否进入面试</t>
  </si>
  <si>
    <t>曾德智</t>
  </si>
  <si>
    <t>综合能力测试</t>
  </si>
  <si>
    <t>是</t>
  </si>
  <si>
    <t>胡杨</t>
  </si>
  <si>
    <t>侯涛</t>
  </si>
  <si>
    <t>魏一帆</t>
  </si>
  <si>
    <t>冯晓漫</t>
  </si>
  <si>
    <t>屈香</t>
  </si>
  <si>
    <t>代雪倩</t>
  </si>
  <si>
    <t>勾 燕</t>
  </si>
  <si>
    <t>肖青青</t>
  </si>
  <si>
    <t>邓茜</t>
  </si>
  <si>
    <t>冉敏巍</t>
  </si>
  <si>
    <t>陈花</t>
  </si>
  <si>
    <t>邓宗茹</t>
  </si>
  <si>
    <t>汪月</t>
  </si>
  <si>
    <t>否</t>
  </si>
  <si>
    <t>乐丽</t>
  </si>
  <si>
    <t>杨棱棋</t>
  </si>
  <si>
    <t>袁小蜜</t>
  </si>
  <si>
    <t>郭宇怀</t>
  </si>
  <si>
    <t>彭蒂</t>
  </si>
  <si>
    <t>罗雨晴</t>
  </si>
  <si>
    <t>汤予诚</t>
  </si>
  <si>
    <t>孙顺华</t>
  </si>
  <si>
    <t>王颖</t>
  </si>
  <si>
    <t>王大全</t>
  </si>
  <si>
    <t>杨晓蕾</t>
  </si>
  <si>
    <t>李肖</t>
  </si>
  <si>
    <t>宋妍晰</t>
  </si>
  <si>
    <t>黄洁柯</t>
  </si>
  <si>
    <t>江水若寒</t>
  </si>
  <si>
    <t>马金瑞</t>
  </si>
  <si>
    <t>熊倩</t>
  </si>
  <si>
    <t>王强</t>
  </si>
  <si>
    <t>张莹</t>
  </si>
  <si>
    <t>孙雪梅</t>
  </si>
  <si>
    <t>唐文</t>
  </si>
  <si>
    <t>马梦婷</t>
  </si>
  <si>
    <t>郭婷</t>
  </si>
  <si>
    <t>梁枳淋</t>
  </si>
  <si>
    <t>周柳</t>
  </si>
  <si>
    <t>陈俊安</t>
  </si>
  <si>
    <t>蒲乐</t>
  </si>
  <si>
    <t>张茜</t>
  </si>
  <si>
    <t>黄云龙</t>
  </si>
  <si>
    <t>胡科怡</t>
  </si>
  <si>
    <t>魏小茜</t>
  </si>
  <si>
    <t>吴李鑫</t>
  </si>
  <si>
    <t>彭文</t>
  </si>
  <si>
    <t>高洁</t>
  </si>
  <si>
    <t>杨静</t>
  </si>
  <si>
    <t>陈诗苒</t>
  </si>
  <si>
    <t>邓雨姮</t>
  </si>
  <si>
    <t>刘婷</t>
  </si>
  <si>
    <t>龙栖灏</t>
  </si>
  <si>
    <t>邹小凤</t>
  </si>
  <si>
    <t>胡月</t>
  </si>
  <si>
    <t>张欢</t>
  </si>
  <si>
    <t>顾馨月</t>
  </si>
  <si>
    <t>解娟</t>
  </si>
  <si>
    <t>黄锦</t>
  </si>
  <si>
    <t>巫日史</t>
  </si>
  <si>
    <t>贾春容</t>
  </si>
  <si>
    <t>万容</t>
  </si>
  <si>
    <t>何茂</t>
  </si>
  <si>
    <t>孙彩霞</t>
  </si>
  <si>
    <t>余平</t>
  </si>
  <si>
    <t>唐秋萍</t>
  </si>
  <si>
    <t>刘长银</t>
  </si>
  <si>
    <t>杨丽</t>
  </si>
  <si>
    <t>刘从雨</t>
  </si>
  <si>
    <t>杨欢</t>
  </si>
  <si>
    <t>赖美伊</t>
  </si>
  <si>
    <t>尹利琴</t>
  </si>
  <si>
    <t>王鑫</t>
  </si>
  <si>
    <t>马自敏</t>
  </si>
  <si>
    <t>施绍春</t>
  </si>
  <si>
    <t>彭文君</t>
  </si>
  <si>
    <t>肖旭娟</t>
  </si>
  <si>
    <t>何燕雄</t>
  </si>
  <si>
    <t>李秋梅</t>
  </si>
  <si>
    <t>王娇</t>
  </si>
  <si>
    <t>罗茗月</t>
  </si>
  <si>
    <t>陈倩</t>
  </si>
  <si>
    <t>王蓉</t>
  </si>
  <si>
    <t>张静</t>
  </si>
  <si>
    <t>王旭</t>
  </si>
  <si>
    <t>赵玉江</t>
  </si>
  <si>
    <t>陈滢</t>
  </si>
  <si>
    <t>喻星玮</t>
  </si>
  <si>
    <t>王梦琴</t>
  </si>
  <si>
    <t>张俊</t>
  </si>
  <si>
    <t>蒋光强</t>
  </si>
  <si>
    <t>钟婉婷</t>
  </si>
  <si>
    <t>李海霞</t>
  </si>
  <si>
    <t>杨惠竹</t>
  </si>
  <si>
    <t>封欢</t>
  </si>
  <si>
    <t>胡天红</t>
  </si>
  <si>
    <t>刘松</t>
  </si>
  <si>
    <t>孙玉</t>
  </si>
  <si>
    <t>向明君</t>
  </si>
  <si>
    <t>杨允兮</t>
  </si>
  <si>
    <t>吴延芳</t>
  </si>
  <si>
    <t>CP-KS-22-192项目笔试成绩汇总表</t>
  </si>
  <si>
    <t>总分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</si>
</sst>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8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5"/>
  <sheetViews>
    <sheetView tabSelected="1" workbookViewId="0">
      <selection activeCell="K16" sqref="K16"/>
    </sheetView>
  </sheetViews>
  <sheetFormatPr defaultColWidth="9" defaultRowHeight="13.5"/>
  <cols>
    <col min="2" max="2" width="15.75" customWidth="1"/>
    <col min="3" max="3" width="12.625" customWidth="1"/>
    <col min="11" max="11" width="9" style="20"/>
  </cols>
  <sheetData>
    <row r="1" ht="22.5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3"/>
    </row>
    <row r="2" ht="36" customHeight="1" spans="1:12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ht="36" customHeight="1" spans="1:12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" t="s">
        <v>12</v>
      </c>
      <c r="L3" s="24"/>
    </row>
    <row r="4" ht="35" customHeight="1" spans="1:11">
      <c r="A4" s="10">
        <v>1</v>
      </c>
      <c r="B4" s="11" t="s">
        <v>13</v>
      </c>
      <c r="C4" s="11">
        <v>20221231024</v>
      </c>
      <c r="D4" s="11" t="s">
        <v>14</v>
      </c>
      <c r="E4" s="12">
        <v>35</v>
      </c>
      <c r="F4" s="12">
        <v>35</v>
      </c>
      <c r="G4" s="12">
        <f t="shared" ref="G4:G61" si="0">E4+F4</f>
        <v>70</v>
      </c>
      <c r="H4" s="13">
        <v>2</v>
      </c>
      <c r="I4" s="13">
        <f t="shared" ref="I4:I61" si="1">G4+H4</f>
        <v>72</v>
      </c>
      <c r="J4" s="10">
        <v>1</v>
      </c>
      <c r="K4" s="2" t="s">
        <v>15</v>
      </c>
    </row>
    <row r="5" ht="35" customHeight="1" spans="1:11">
      <c r="A5" s="10">
        <v>2</v>
      </c>
      <c r="B5" s="10" t="s">
        <v>16</v>
      </c>
      <c r="C5" s="11">
        <v>20221231023</v>
      </c>
      <c r="D5" s="11" t="s">
        <v>14</v>
      </c>
      <c r="E5" s="12">
        <v>36</v>
      </c>
      <c r="F5" s="12">
        <v>35.25</v>
      </c>
      <c r="G5" s="12">
        <f t="shared" si="0"/>
        <v>71.25</v>
      </c>
      <c r="H5" s="13"/>
      <c r="I5" s="13">
        <f t="shared" si="1"/>
        <v>71.25</v>
      </c>
      <c r="J5" s="10">
        <v>2</v>
      </c>
      <c r="K5" s="2" t="s">
        <v>15</v>
      </c>
    </row>
    <row r="6" ht="35" customHeight="1" spans="1:11">
      <c r="A6" s="10">
        <v>3</v>
      </c>
      <c r="B6" s="11" t="s">
        <v>17</v>
      </c>
      <c r="C6" s="11">
        <v>20221231055</v>
      </c>
      <c r="D6" s="11" t="s">
        <v>14</v>
      </c>
      <c r="E6" s="12">
        <v>42.5</v>
      </c>
      <c r="F6" s="12">
        <v>28.25</v>
      </c>
      <c r="G6" s="12">
        <f t="shared" si="0"/>
        <v>70.75</v>
      </c>
      <c r="H6" s="13"/>
      <c r="I6" s="13">
        <f t="shared" si="1"/>
        <v>70.75</v>
      </c>
      <c r="J6" s="10">
        <v>3</v>
      </c>
      <c r="K6" s="2" t="s">
        <v>15</v>
      </c>
    </row>
    <row r="7" ht="35" customHeight="1" spans="1:11">
      <c r="A7" s="10">
        <v>4</v>
      </c>
      <c r="B7" s="11" t="s">
        <v>18</v>
      </c>
      <c r="C7" s="11">
        <v>20221231079</v>
      </c>
      <c r="D7" s="11" t="s">
        <v>14</v>
      </c>
      <c r="E7" s="12">
        <v>38</v>
      </c>
      <c r="F7" s="12">
        <v>31</v>
      </c>
      <c r="G7" s="12">
        <f t="shared" si="0"/>
        <v>69</v>
      </c>
      <c r="H7" s="13">
        <v>1</v>
      </c>
      <c r="I7" s="13">
        <f t="shared" si="1"/>
        <v>70</v>
      </c>
      <c r="J7" s="10">
        <v>4</v>
      </c>
      <c r="K7" s="2" t="s">
        <v>15</v>
      </c>
    </row>
    <row r="8" ht="35" customHeight="1" spans="1:11">
      <c r="A8" s="10">
        <v>5</v>
      </c>
      <c r="B8" s="11" t="s">
        <v>19</v>
      </c>
      <c r="C8" s="11">
        <v>20221231061</v>
      </c>
      <c r="D8" s="11" t="s">
        <v>14</v>
      </c>
      <c r="E8" s="12">
        <v>33.75</v>
      </c>
      <c r="F8" s="12">
        <v>34.25</v>
      </c>
      <c r="G8" s="12">
        <f t="shared" si="0"/>
        <v>68</v>
      </c>
      <c r="H8" s="13">
        <v>1</v>
      </c>
      <c r="I8" s="13">
        <f t="shared" si="1"/>
        <v>69</v>
      </c>
      <c r="J8" s="10">
        <v>5</v>
      </c>
      <c r="K8" s="2" t="s">
        <v>15</v>
      </c>
    </row>
    <row r="9" ht="35" customHeight="1" spans="1:11">
      <c r="A9" s="10">
        <v>6</v>
      </c>
      <c r="B9" s="11" t="s">
        <v>20</v>
      </c>
      <c r="C9" s="11">
        <v>20221231029</v>
      </c>
      <c r="D9" s="11" t="s">
        <v>14</v>
      </c>
      <c r="E9" s="12">
        <v>35.5</v>
      </c>
      <c r="F9" s="12">
        <v>30.5</v>
      </c>
      <c r="G9" s="12">
        <f t="shared" si="0"/>
        <v>66</v>
      </c>
      <c r="H9" s="13">
        <v>3</v>
      </c>
      <c r="I9" s="13">
        <f t="shared" si="1"/>
        <v>69</v>
      </c>
      <c r="J9" s="10">
        <v>6</v>
      </c>
      <c r="K9" s="2" t="s">
        <v>15</v>
      </c>
    </row>
    <row r="10" ht="35" customHeight="1" spans="1:11">
      <c r="A10" s="10">
        <v>7</v>
      </c>
      <c r="B10" s="11" t="s">
        <v>21</v>
      </c>
      <c r="C10" s="11">
        <v>20221231002</v>
      </c>
      <c r="D10" s="11" t="s">
        <v>14</v>
      </c>
      <c r="E10" s="12">
        <v>33</v>
      </c>
      <c r="F10" s="12">
        <v>33.75</v>
      </c>
      <c r="G10" s="12">
        <f t="shared" si="0"/>
        <v>66.75</v>
      </c>
      <c r="H10" s="13">
        <v>2</v>
      </c>
      <c r="I10" s="13">
        <f t="shared" si="1"/>
        <v>68.75</v>
      </c>
      <c r="J10" s="10">
        <v>7</v>
      </c>
      <c r="K10" s="2" t="s">
        <v>15</v>
      </c>
    </row>
    <row r="11" ht="35" customHeight="1" spans="1:11">
      <c r="A11" s="10">
        <v>8</v>
      </c>
      <c r="B11" s="11" t="s">
        <v>22</v>
      </c>
      <c r="C11" s="11">
        <v>20221231086</v>
      </c>
      <c r="D11" s="11" t="s">
        <v>14</v>
      </c>
      <c r="E11" s="12">
        <v>34.5</v>
      </c>
      <c r="F11" s="12">
        <v>29.25</v>
      </c>
      <c r="G11" s="12">
        <f t="shared" si="0"/>
        <v>63.75</v>
      </c>
      <c r="H11" s="13">
        <v>4</v>
      </c>
      <c r="I11" s="13">
        <f t="shared" si="1"/>
        <v>67.75</v>
      </c>
      <c r="J11" s="10">
        <v>8</v>
      </c>
      <c r="K11" s="2" t="s">
        <v>15</v>
      </c>
    </row>
    <row r="12" ht="35" customHeight="1" spans="1:11">
      <c r="A12" s="10">
        <v>9</v>
      </c>
      <c r="B12" s="11" t="s">
        <v>23</v>
      </c>
      <c r="C12" s="11">
        <v>20221231102</v>
      </c>
      <c r="D12" s="11" t="s">
        <v>14</v>
      </c>
      <c r="E12" s="12">
        <v>37.5</v>
      </c>
      <c r="F12" s="12">
        <v>30</v>
      </c>
      <c r="G12" s="12">
        <f t="shared" si="0"/>
        <v>67.5</v>
      </c>
      <c r="H12" s="13"/>
      <c r="I12" s="13">
        <f t="shared" si="1"/>
        <v>67.5</v>
      </c>
      <c r="J12" s="10">
        <v>9</v>
      </c>
      <c r="K12" s="2" t="s">
        <v>15</v>
      </c>
    </row>
    <row r="13" ht="35" customHeight="1" spans="1:11">
      <c r="A13" s="10">
        <v>10</v>
      </c>
      <c r="B13" s="11" t="s">
        <v>24</v>
      </c>
      <c r="C13" s="11">
        <v>20221231074</v>
      </c>
      <c r="D13" s="11" t="s">
        <v>14</v>
      </c>
      <c r="E13" s="12">
        <v>33.75</v>
      </c>
      <c r="F13" s="12">
        <v>33.25</v>
      </c>
      <c r="G13" s="12">
        <f t="shared" si="0"/>
        <v>67</v>
      </c>
      <c r="H13" s="13"/>
      <c r="I13" s="13">
        <f t="shared" si="1"/>
        <v>67</v>
      </c>
      <c r="J13" s="10">
        <v>10</v>
      </c>
      <c r="K13" s="2" t="s">
        <v>15</v>
      </c>
    </row>
    <row r="14" ht="35" customHeight="1" spans="1:11">
      <c r="A14" s="10">
        <v>11</v>
      </c>
      <c r="B14" s="11" t="s">
        <v>25</v>
      </c>
      <c r="C14" s="11">
        <v>20221231085</v>
      </c>
      <c r="D14" s="11" t="s">
        <v>14</v>
      </c>
      <c r="E14" s="12">
        <v>33.75</v>
      </c>
      <c r="F14" s="12">
        <v>31.5</v>
      </c>
      <c r="G14" s="12">
        <f t="shared" si="0"/>
        <v>65.25</v>
      </c>
      <c r="H14" s="13">
        <v>1</v>
      </c>
      <c r="I14" s="13">
        <f t="shared" si="1"/>
        <v>66.25</v>
      </c>
      <c r="J14" s="10">
        <v>11</v>
      </c>
      <c r="K14" s="2" t="s">
        <v>15</v>
      </c>
    </row>
    <row r="15" ht="35" customHeight="1" spans="1:11">
      <c r="A15" s="10">
        <v>12</v>
      </c>
      <c r="B15" s="11" t="s">
        <v>26</v>
      </c>
      <c r="C15" s="11">
        <v>20221231069</v>
      </c>
      <c r="D15" s="11" t="s">
        <v>14</v>
      </c>
      <c r="E15" s="12">
        <v>36.25</v>
      </c>
      <c r="F15" s="12">
        <v>29.5</v>
      </c>
      <c r="G15" s="12">
        <f t="shared" si="0"/>
        <v>65.75</v>
      </c>
      <c r="H15" s="13"/>
      <c r="I15" s="13">
        <f t="shared" si="1"/>
        <v>65.75</v>
      </c>
      <c r="J15" s="10">
        <v>12</v>
      </c>
      <c r="K15" s="2" t="s">
        <v>15</v>
      </c>
    </row>
    <row r="16" ht="35" customHeight="1" spans="1:11">
      <c r="A16" s="10">
        <v>13</v>
      </c>
      <c r="B16" s="11" t="s">
        <v>27</v>
      </c>
      <c r="C16" s="11">
        <v>20221231093</v>
      </c>
      <c r="D16" s="11" t="s">
        <v>14</v>
      </c>
      <c r="E16" s="12">
        <v>35.5</v>
      </c>
      <c r="F16" s="12">
        <v>30.25</v>
      </c>
      <c r="G16" s="12">
        <f t="shared" si="0"/>
        <v>65.75</v>
      </c>
      <c r="H16" s="13"/>
      <c r="I16" s="13">
        <f t="shared" si="1"/>
        <v>65.75</v>
      </c>
      <c r="J16" s="10">
        <v>13</v>
      </c>
      <c r="K16" s="2" t="s">
        <v>15</v>
      </c>
    </row>
    <row r="17" ht="35" customHeight="1" spans="1:11">
      <c r="A17" s="10">
        <v>14</v>
      </c>
      <c r="B17" s="11" t="s">
        <v>28</v>
      </c>
      <c r="C17" s="11">
        <v>20221231026</v>
      </c>
      <c r="D17" s="11" t="s">
        <v>14</v>
      </c>
      <c r="E17" s="12">
        <v>32.5</v>
      </c>
      <c r="F17" s="12">
        <v>32</v>
      </c>
      <c r="G17" s="12">
        <f t="shared" si="0"/>
        <v>64.5</v>
      </c>
      <c r="H17" s="13">
        <v>1</v>
      </c>
      <c r="I17" s="13">
        <f t="shared" si="1"/>
        <v>65.5</v>
      </c>
      <c r="J17" s="10">
        <v>14</v>
      </c>
      <c r="K17" s="2" t="s">
        <v>29</v>
      </c>
    </row>
    <row r="18" ht="35" customHeight="1" spans="1:11">
      <c r="A18" s="10">
        <v>15</v>
      </c>
      <c r="B18" s="11" t="s">
        <v>30</v>
      </c>
      <c r="C18" s="11">
        <v>20221231001</v>
      </c>
      <c r="D18" s="11" t="s">
        <v>14</v>
      </c>
      <c r="E18" s="12">
        <v>29.25</v>
      </c>
      <c r="F18" s="12">
        <v>35</v>
      </c>
      <c r="G18" s="12">
        <f t="shared" si="0"/>
        <v>64.25</v>
      </c>
      <c r="H18" s="13">
        <v>1</v>
      </c>
      <c r="I18" s="13">
        <f t="shared" si="1"/>
        <v>65.25</v>
      </c>
      <c r="J18" s="10">
        <v>15</v>
      </c>
      <c r="K18" s="2" t="s">
        <v>29</v>
      </c>
    </row>
    <row r="19" ht="35" customHeight="1" spans="1:11">
      <c r="A19" s="10">
        <v>16</v>
      </c>
      <c r="B19" s="11" t="s">
        <v>31</v>
      </c>
      <c r="C19" s="11">
        <v>20221231080</v>
      </c>
      <c r="D19" s="11" t="s">
        <v>14</v>
      </c>
      <c r="E19" s="12">
        <v>33.5</v>
      </c>
      <c r="F19" s="12">
        <v>31</v>
      </c>
      <c r="G19" s="12">
        <f t="shared" si="0"/>
        <v>64.5</v>
      </c>
      <c r="H19" s="13"/>
      <c r="I19" s="13">
        <f t="shared" si="1"/>
        <v>64.5</v>
      </c>
      <c r="J19" s="10">
        <v>16</v>
      </c>
      <c r="K19" s="2" t="s">
        <v>29</v>
      </c>
    </row>
    <row r="20" ht="35" customHeight="1" spans="1:11">
      <c r="A20" s="10">
        <v>17</v>
      </c>
      <c r="B20" s="11" t="s">
        <v>32</v>
      </c>
      <c r="C20" s="11">
        <v>20221231037</v>
      </c>
      <c r="D20" s="11" t="s">
        <v>14</v>
      </c>
      <c r="E20" s="12">
        <v>40.5</v>
      </c>
      <c r="F20" s="12">
        <v>23.75</v>
      </c>
      <c r="G20" s="12">
        <f t="shared" si="0"/>
        <v>64.25</v>
      </c>
      <c r="H20" s="13"/>
      <c r="I20" s="13">
        <f t="shared" si="1"/>
        <v>64.25</v>
      </c>
      <c r="J20" s="10">
        <v>17</v>
      </c>
      <c r="K20" s="2" t="s">
        <v>29</v>
      </c>
    </row>
    <row r="21" ht="35" customHeight="1" spans="1:11">
      <c r="A21" s="10">
        <v>18</v>
      </c>
      <c r="B21" s="11" t="s">
        <v>33</v>
      </c>
      <c r="C21" s="11">
        <v>20221231054</v>
      </c>
      <c r="D21" s="11" t="s">
        <v>14</v>
      </c>
      <c r="E21" s="12">
        <v>30.25</v>
      </c>
      <c r="F21" s="12">
        <v>33.75</v>
      </c>
      <c r="G21" s="12">
        <f t="shared" si="0"/>
        <v>64</v>
      </c>
      <c r="H21" s="13"/>
      <c r="I21" s="13">
        <f t="shared" si="1"/>
        <v>64</v>
      </c>
      <c r="J21" s="10">
        <v>18</v>
      </c>
      <c r="K21" s="2" t="s">
        <v>29</v>
      </c>
    </row>
    <row r="22" ht="35" customHeight="1" spans="1:11">
      <c r="A22" s="10">
        <v>19</v>
      </c>
      <c r="B22" s="14" t="s">
        <v>34</v>
      </c>
      <c r="C22" s="11">
        <v>20221231019</v>
      </c>
      <c r="D22" s="11" t="s">
        <v>14</v>
      </c>
      <c r="E22" s="12">
        <v>27.5</v>
      </c>
      <c r="F22" s="12">
        <v>36.25</v>
      </c>
      <c r="G22" s="12">
        <f t="shared" si="0"/>
        <v>63.75</v>
      </c>
      <c r="H22" s="13"/>
      <c r="I22" s="13">
        <f t="shared" si="1"/>
        <v>63.75</v>
      </c>
      <c r="J22" s="10">
        <v>19</v>
      </c>
      <c r="K22" s="2" t="s">
        <v>29</v>
      </c>
    </row>
    <row r="23" ht="35" customHeight="1" spans="1:11">
      <c r="A23" s="10">
        <v>20</v>
      </c>
      <c r="B23" s="11" t="s">
        <v>35</v>
      </c>
      <c r="C23" s="11">
        <v>20221231081</v>
      </c>
      <c r="D23" s="11" t="s">
        <v>14</v>
      </c>
      <c r="E23" s="12">
        <v>29</v>
      </c>
      <c r="F23" s="12">
        <v>34.75</v>
      </c>
      <c r="G23" s="12">
        <f t="shared" si="0"/>
        <v>63.75</v>
      </c>
      <c r="H23" s="13"/>
      <c r="I23" s="13">
        <f t="shared" si="1"/>
        <v>63.75</v>
      </c>
      <c r="J23" s="10">
        <v>20</v>
      </c>
      <c r="K23" s="2" t="s">
        <v>29</v>
      </c>
    </row>
    <row r="24" ht="35" customHeight="1" spans="1:11">
      <c r="A24" s="10">
        <v>21</v>
      </c>
      <c r="B24" s="11" t="s">
        <v>36</v>
      </c>
      <c r="C24" s="11">
        <v>20221231027</v>
      </c>
      <c r="D24" s="11" t="s">
        <v>14</v>
      </c>
      <c r="E24" s="12">
        <v>31.75</v>
      </c>
      <c r="F24" s="12">
        <v>29</v>
      </c>
      <c r="G24" s="12">
        <f t="shared" si="0"/>
        <v>60.75</v>
      </c>
      <c r="H24" s="13">
        <v>3</v>
      </c>
      <c r="I24" s="13">
        <f t="shared" si="1"/>
        <v>63.75</v>
      </c>
      <c r="J24" s="10">
        <v>21</v>
      </c>
      <c r="K24" s="2" t="s">
        <v>29</v>
      </c>
    </row>
    <row r="25" ht="35" customHeight="1" spans="1:11">
      <c r="A25" s="10">
        <v>22</v>
      </c>
      <c r="B25" s="11" t="s">
        <v>37</v>
      </c>
      <c r="C25" s="11">
        <v>20221231095</v>
      </c>
      <c r="D25" s="11" t="s">
        <v>14</v>
      </c>
      <c r="E25" s="12">
        <v>32</v>
      </c>
      <c r="F25" s="12">
        <v>30.5</v>
      </c>
      <c r="G25" s="12">
        <f t="shared" si="0"/>
        <v>62.5</v>
      </c>
      <c r="H25" s="13">
        <v>1</v>
      </c>
      <c r="I25" s="13">
        <f t="shared" si="1"/>
        <v>63.5</v>
      </c>
      <c r="J25" s="10">
        <v>22</v>
      </c>
      <c r="K25" s="2" t="s">
        <v>29</v>
      </c>
    </row>
    <row r="26" ht="35" customHeight="1" spans="1:11">
      <c r="A26" s="10">
        <v>23</v>
      </c>
      <c r="B26" s="11" t="s">
        <v>38</v>
      </c>
      <c r="C26" s="11">
        <v>20221231013</v>
      </c>
      <c r="D26" s="11" t="s">
        <v>14</v>
      </c>
      <c r="E26" s="12">
        <v>29.75</v>
      </c>
      <c r="F26" s="12">
        <v>32.5</v>
      </c>
      <c r="G26" s="12">
        <f t="shared" si="0"/>
        <v>62.25</v>
      </c>
      <c r="H26" s="13">
        <v>1</v>
      </c>
      <c r="I26" s="13">
        <f t="shared" si="1"/>
        <v>63.25</v>
      </c>
      <c r="J26" s="10">
        <v>23</v>
      </c>
      <c r="K26" s="2" t="s">
        <v>29</v>
      </c>
    </row>
    <row r="27" ht="35" customHeight="1" spans="1:11">
      <c r="A27" s="10">
        <v>24</v>
      </c>
      <c r="B27" s="11" t="s">
        <v>39</v>
      </c>
      <c r="C27" s="11">
        <v>20221231084</v>
      </c>
      <c r="D27" s="11" t="s">
        <v>14</v>
      </c>
      <c r="E27" s="12">
        <v>32.75</v>
      </c>
      <c r="F27" s="12">
        <v>29.5</v>
      </c>
      <c r="G27" s="12">
        <f t="shared" si="0"/>
        <v>62.25</v>
      </c>
      <c r="H27" s="13">
        <v>1</v>
      </c>
      <c r="I27" s="13">
        <f t="shared" si="1"/>
        <v>63.25</v>
      </c>
      <c r="J27" s="10">
        <v>24</v>
      </c>
      <c r="K27" s="2" t="s">
        <v>29</v>
      </c>
    </row>
    <row r="28" ht="35" customHeight="1" spans="1:11">
      <c r="A28" s="10">
        <v>25</v>
      </c>
      <c r="B28" s="11" t="s">
        <v>40</v>
      </c>
      <c r="C28" s="11">
        <v>20221231046</v>
      </c>
      <c r="D28" s="11" t="s">
        <v>14</v>
      </c>
      <c r="E28" s="12">
        <v>36.25</v>
      </c>
      <c r="F28" s="12">
        <v>26.5</v>
      </c>
      <c r="G28" s="12">
        <f t="shared" si="0"/>
        <v>62.75</v>
      </c>
      <c r="H28" s="13"/>
      <c r="I28" s="13">
        <f t="shared" si="1"/>
        <v>62.75</v>
      </c>
      <c r="J28" s="10">
        <v>25</v>
      </c>
      <c r="K28" s="2" t="s">
        <v>29</v>
      </c>
    </row>
    <row r="29" ht="35" customHeight="1" spans="1:11">
      <c r="A29" s="10">
        <v>26</v>
      </c>
      <c r="B29" s="11" t="s">
        <v>41</v>
      </c>
      <c r="C29" s="11">
        <v>20221231100</v>
      </c>
      <c r="D29" s="11" t="s">
        <v>14</v>
      </c>
      <c r="E29" s="12">
        <v>32</v>
      </c>
      <c r="F29" s="12">
        <v>29.5</v>
      </c>
      <c r="G29" s="12">
        <f t="shared" si="0"/>
        <v>61.5</v>
      </c>
      <c r="H29" s="13">
        <v>1</v>
      </c>
      <c r="I29" s="13">
        <f t="shared" si="1"/>
        <v>62.5</v>
      </c>
      <c r="J29" s="10">
        <v>26</v>
      </c>
      <c r="K29" s="2" t="s">
        <v>29</v>
      </c>
    </row>
    <row r="30" ht="35" customHeight="1" spans="1:11">
      <c r="A30" s="10">
        <v>27</v>
      </c>
      <c r="B30" s="11" t="s">
        <v>42</v>
      </c>
      <c r="C30" s="11">
        <v>20221231004</v>
      </c>
      <c r="D30" s="11" t="s">
        <v>14</v>
      </c>
      <c r="E30" s="12">
        <v>29.5</v>
      </c>
      <c r="F30" s="12">
        <v>31</v>
      </c>
      <c r="G30" s="12">
        <f t="shared" si="0"/>
        <v>60.5</v>
      </c>
      <c r="H30" s="13">
        <v>2</v>
      </c>
      <c r="I30" s="13">
        <f t="shared" si="1"/>
        <v>62.5</v>
      </c>
      <c r="J30" s="10">
        <v>27</v>
      </c>
      <c r="K30" s="2" t="s">
        <v>29</v>
      </c>
    </row>
    <row r="31" ht="35" customHeight="1" spans="1:11">
      <c r="A31" s="10">
        <v>28</v>
      </c>
      <c r="B31" s="11" t="s">
        <v>43</v>
      </c>
      <c r="C31" s="11">
        <v>20221231008</v>
      </c>
      <c r="D31" s="11" t="s">
        <v>14</v>
      </c>
      <c r="E31" s="12">
        <v>38.25</v>
      </c>
      <c r="F31" s="12">
        <v>24</v>
      </c>
      <c r="G31" s="12">
        <f t="shared" si="0"/>
        <v>62.25</v>
      </c>
      <c r="H31" s="13"/>
      <c r="I31" s="13">
        <f t="shared" si="1"/>
        <v>62.25</v>
      </c>
      <c r="J31" s="10">
        <v>28</v>
      </c>
      <c r="K31" s="2" t="s">
        <v>29</v>
      </c>
    </row>
    <row r="32" ht="35" customHeight="1" spans="1:11">
      <c r="A32" s="10">
        <v>29</v>
      </c>
      <c r="B32" s="11" t="s">
        <v>44</v>
      </c>
      <c r="C32" s="11">
        <v>20221231045</v>
      </c>
      <c r="D32" s="11" t="s">
        <v>14</v>
      </c>
      <c r="E32" s="12">
        <v>32.75</v>
      </c>
      <c r="F32" s="12">
        <v>27.5</v>
      </c>
      <c r="G32" s="12">
        <f t="shared" si="0"/>
        <v>60.25</v>
      </c>
      <c r="H32" s="13">
        <v>2</v>
      </c>
      <c r="I32" s="13">
        <f t="shared" si="1"/>
        <v>62.25</v>
      </c>
      <c r="J32" s="10">
        <v>29</v>
      </c>
      <c r="K32" s="2" t="s">
        <v>29</v>
      </c>
    </row>
    <row r="33" ht="35" customHeight="1" spans="1:11">
      <c r="A33" s="10">
        <v>30</v>
      </c>
      <c r="B33" s="11" t="s">
        <v>45</v>
      </c>
      <c r="C33" s="11">
        <v>20221231049</v>
      </c>
      <c r="D33" s="11" t="s">
        <v>14</v>
      </c>
      <c r="E33" s="12">
        <v>32.25</v>
      </c>
      <c r="F33" s="12">
        <v>29.5</v>
      </c>
      <c r="G33" s="12">
        <f t="shared" si="0"/>
        <v>61.75</v>
      </c>
      <c r="H33" s="13"/>
      <c r="I33" s="13">
        <f t="shared" si="1"/>
        <v>61.75</v>
      </c>
      <c r="J33" s="10">
        <v>30</v>
      </c>
      <c r="K33" s="2" t="s">
        <v>29</v>
      </c>
    </row>
    <row r="34" ht="35" customHeight="1" spans="1:11">
      <c r="A34" s="10">
        <v>31</v>
      </c>
      <c r="B34" s="11" t="s">
        <v>46</v>
      </c>
      <c r="C34" s="11">
        <v>20221231094</v>
      </c>
      <c r="D34" s="11" t="s">
        <v>14</v>
      </c>
      <c r="E34" s="12">
        <v>30.5</v>
      </c>
      <c r="F34" s="12">
        <v>31.25</v>
      </c>
      <c r="G34" s="12">
        <f t="shared" si="0"/>
        <v>61.75</v>
      </c>
      <c r="H34" s="13"/>
      <c r="I34" s="13">
        <f t="shared" si="1"/>
        <v>61.75</v>
      </c>
      <c r="J34" s="10">
        <v>31</v>
      </c>
      <c r="K34" s="2" t="s">
        <v>29</v>
      </c>
    </row>
    <row r="35" ht="35" customHeight="1" spans="1:11">
      <c r="A35" s="10">
        <v>32</v>
      </c>
      <c r="B35" s="11" t="s">
        <v>47</v>
      </c>
      <c r="C35" s="11">
        <v>20221231053</v>
      </c>
      <c r="D35" s="11" t="s">
        <v>14</v>
      </c>
      <c r="E35" s="12">
        <v>31.25</v>
      </c>
      <c r="F35" s="12">
        <v>30</v>
      </c>
      <c r="G35" s="12">
        <f t="shared" si="0"/>
        <v>61.25</v>
      </c>
      <c r="H35" s="13"/>
      <c r="I35" s="13">
        <f t="shared" si="1"/>
        <v>61.25</v>
      </c>
      <c r="J35" s="10">
        <v>32</v>
      </c>
      <c r="K35" s="2" t="s">
        <v>29</v>
      </c>
    </row>
    <row r="36" ht="35" customHeight="1" spans="1:11">
      <c r="A36" s="10">
        <v>33</v>
      </c>
      <c r="B36" s="11" t="s">
        <v>16</v>
      </c>
      <c r="C36" s="11">
        <v>20221231034</v>
      </c>
      <c r="D36" s="11" t="s">
        <v>14</v>
      </c>
      <c r="E36" s="12">
        <v>32</v>
      </c>
      <c r="F36" s="12">
        <v>27</v>
      </c>
      <c r="G36" s="12">
        <f t="shared" si="0"/>
        <v>59</v>
      </c>
      <c r="H36" s="13">
        <v>2</v>
      </c>
      <c r="I36" s="13">
        <f t="shared" si="1"/>
        <v>61</v>
      </c>
      <c r="J36" s="10">
        <v>33</v>
      </c>
      <c r="K36" s="2" t="s">
        <v>29</v>
      </c>
    </row>
    <row r="37" ht="35" customHeight="1" spans="1:11">
      <c r="A37" s="10">
        <v>34</v>
      </c>
      <c r="B37" s="11" t="s">
        <v>48</v>
      </c>
      <c r="C37" s="11">
        <v>20221231088</v>
      </c>
      <c r="D37" s="11" t="s">
        <v>14</v>
      </c>
      <c r="E37" s="12">
        <v>30.25</v>
      </c>
      <c r="F37" s="12">
        <v>30.5</v>
      </c>
      <c r="G37" s="12">
        <f t="shared" si="0"/>
        <v>60.75</v>
      </c>
      <c r="H37" s="13"/>
      <c r="I37" s="13">
        <f t="shared" si="1"/>
        <v>60.75</v>
      </c>
      <c r="J37" s="10">
        <v>34</v>
      </c>
      <c r="K37" s="2" t="s">
        <v>29</v>
      </c>
    </row>
    <row r="38" ht="35" customHeight="1" spans="1:11">
      <c r="A38" s="10">
        <v>35</v>
      </c>
      <c r="B38" s="11" t="s">
        <v>49</v>
      </c>
      <c r="C38" s="11">
        <v>20221231097</v>
      </c>
      <c r="D38" s="11" t="s">
        <v>14</v>
      </c>
      <c r="E38" s="12">
        <v>33.75</v>
      </c>
      <c r="F38" s="12">
        <v>26.5</v>
      </c>
      <c r="G38" s="12">
        <f t="shared" si="0"/>
        <v>60.25</v>
      </c>
      <c r="H38" s="13"/>
      <c r="I38" s="13">
        <f t="shared" si="1"/>
        <v>60.25</v>
      </c>
      <c r="J38" s="10">
        <v>35</v>
      </c>
      <c r="K38" s="2" t="s">
        <v>29</v>
      </c>
    </row>
    <row r="39" ht="35" customHeight="1" spans="1:11">
      <c r="A39" s="10">
        <v>36</v>
      </c>
      <c r="B39" s="11" t="s">
        <v>50</v>
      </c>
      <c r="C39" s="11">
        <v>20221231005</v>
      </c>
      <c r="D39" s="11" t="s">
        <v>14</v>
      </c>
      <c r="E39" s="12">
        <v>27.75</v>
      </c>
      <c r="F39" s="12">
        <v>31.5</v>
      </c>
      <c r="G39" s="12">
        <f t="shared" si="0"/>
        <v>59.25</v>
      </c>
      <c r="H39" s="13">
        <v>1</v>
      </c>
      <c r="I39" s="13">
        <f t="shared" si="1"/>
        <v>60.25</v>
      </c>
      <c r="J39" s="10">
        <v>36</v>
      </c>
      <c r="K39" s="2" t="s">
        <v>29</v>
      </c>
    </row>
    <row r="40" ht="35" customHeight="1" spans="1:11">
      <c r="A40" s="10">
        <v>37</v>
      </c>
      <c r="B40" s="11" t="s">
        <v>51</v>
      </c>
      <c r="C40" s="11">
        <v>20221231048</v>
      </c>
      <c r="D40" s="11" t="s">
        <v>14</v>
      </c>
      <c r="E40" s="12">
        <v>30.5</v>
      </c>
      <c r="F40" s="12">
        <v>29.5</v>
      </c>
      <c r="G40" s="12">
        <f t="shared" si="0"/>
        <v>60</v>
      </c>
      <c r="H40" s="13"/>
      <c r="I40" s="13">
        <f t="shared" si="1"/>
        <v>60</v>
      </c>
      <c r="J40" s="10">
        <v>37</v>
      </c>
      <c r="K40" s="2" t="s">
        <v>29</v>
      </c>
    </row>
    <row r="41" ht="35" customHeight="1" spans="1:11">
      <c r="A41" s="10">
        <v>38</v>
      </c>
      <c r="B41" s="11" t="s">
        <v>52</v>
      </c>
      <c r="C41" s="11">
        <v>20221231031</v>
      </c>
      <c r="D41" s="11" t="s">
        <v>14</v>
      </c>
      <c r="E41" s="12">
        <v>32.25</v>
      </c>
      <c r="F41" s="12">
        <v>26.25</v>
      </c>
      <c r="G41" s="12">
        <f t="shared" si="0"/>
        <v>58.5</v>
      </c>
      <c r="H41" s="13">
        <v>1</v>
      </c>
      <c r="I41" s="13">
        <f t="shared" si="1"/>
        <v>59.5</v>
      </c>
      <c r="J41" s="10">
        <v>38</v>
      </c>
      <c r="K41" s="2" t="s">
        <v>29</v>
      </c>
    </row>
    <row r="42" ht="35" customHeight="1" spans="1:11">
      <c r="A42" s="10">
        <v>39</v>
      </c>
      <c r="B42" s="10" t="s">
        <v>53</v>
      </c>
      <c r="C42" s="11">
        <v>20221231010</v>
      </c>
      <c r="D42" s="11" t="s">
        <v>14</v>
      </c>
      <c r="E42" s="12">
        <v>26</v>
      </c>
      <c r="F42" s="12">
        <v>33.25</v>
      </c>
      <c r="G42" s="12">
        <f t="shared" si="0"/>
        <v>59.25</v>
      </c>
      <c r="H42" s="13"/>
      <c r="I42" s="13">
        <f t="shared" si="1"/>
        <v>59.25</v>
      </c>
      <c r="J42" s="10">
        <v>39</v>
      </c>
      <c r="K42" s="2" t="s">
        <v>29</v>
      </c>
    </row>
    <row r="43" ht="35" customHeight="1" spans="1:11">
      <c r="A43" s="10">
        <v>40</v>
      </c>
      <c r="B43" s="11" t="s">
        <v>54</v>
      </c>
      <c r="C43" s="11">
        <v>20221231052</v>
      </c>
      <c r="D43" s="11" t="s">
        <v>14</v>
      </c>
      <c r="E43" s="12">
        <v>27.5</v>
      </c>
      <c r="F43" s="12">
        <v>31.5</v>
      </c>
      <c r="G43" s="12">
        <f t="shared" si="0"/>
        <v>59</v>
      </c>
      <c r="H43" s="13"/>
      <c r="I43" s="13">
        <f t="shared" si="1"/>
        <v>59</v>
      </c>
      <c r="J43" s="10">
        <v>40</v>
      </c>
      <c r="K43" s="2" t="s">
        <v>29</v>
      </c>
    </row>
    <row r="44" ht="35" customHeight="1" spans="1:11">
      <c r="A44" s="10">
        <v>41</v>
      </c>
      <c r="B44" s="11" t="s">
        <v>55</v>
      </c>
      <c r="C44" s="11">
        <v>20221231036</v>
      </c>
      <c r="D44" s="11" t="s">
        <v>14</v>
      </c>
      <c r="E44" s="12">
        <v>29.25</v>
      </c>
      <c r="F44" s="12">
        <v>27.75</v>
      </c>
      <c r="G44" s="12">
        <f t="shared" si="0"/>
        <v>57</v>
      </c>
      <c r="H44" s="13">
        <v>2</v>
      </c>
      <c r="I44" s="13">
        <f t="shared" si="1"/>
        <v>59</v>
      </c>
      <c r="J44" s="10">
        <v>41</v>
      </c>
      <c r="K44" s="2" t="s">
        <v>29</v>
      </c>
    </row>
    <row r="45" ht="35" customHeight="1" spans="1:11">
      <c r="A45" s="10">
        <v>42</v>
      </c>
      <c r="B45" s="11" t="s">
        <v>56</v>
      </c>
      <c r="C45" s="11">
        <v>20221231064</v>
      </c>
      <c r="D45" s="11" t="s">
        <v>14</v>
      </c>
      <c r="E45" s="12">
        <v>29.5</v>
      </c>
      <c r="F45" s="12">
        <v>28.75</v>
      </c>
      <c r="G45" s="12">
        <f t="shared" si="0"/>
        <v>58.25</v>
      </c>
      <c r="H45" s="13"/>
      <c r="I45" s="13">
        <f t="shared" si="1"/>
        <v>58.25</v>
      </c>
      <c r="J45" s="10">
        <v>42</v>
      </c>
      <c r="K45" s="2" t="s">
        <v>29</v>
      </c>
    </row>
    <row r="46" ht="35" customHeight="1" spans="1:11">
      <c r="A46" s="10">
        <v>43</v>
      </c>
      <c r="B46" s="11" t="s">
        <v>57</v>
      </c>
      <c r="C46" s="11">
        <v>20221231057</v>
      </c>
      <c r="D46" s="11" t="s">
        <v>14</v>
      </c>
      <c r="E46" s="12">
        <v>31.75</v>
      </c>
      <c r="F46" s="12">
        <v>24.5</v>
      </c>
      <c r="G46" s="12">
        <f t="shared" si="0"/>
        <v>56.25</v>
      </c>
      <c r="H46" s="13">
        <v>2</v>
      </c>
      <c r="I46" s="13">
        <f t="shared" si="1"/>
        <v>58.25</v>
      </c>
      <c r="J46" s="10">
        <v>43</v>
      </c>
      <c r="K46" s="2" t="s">
        <v>29</v>
      </c>
    </row>
    <row r="47" ht="35" customHeight="1" spans="1:11">
      <c r="A47" s="10">
        <v>44</v>
      </c>
      <c r="B47" s="11" t="s">
        <v>58</v>
      </c>
      <c r="C47" s="11">
        <v>20221231091</v>
      </c>
      <c r="D47" s="11" t="s">
        <v>14</v>
      </c>
      <c r="E47" s="12">
        <v>24</v>
      </c>
      <c r="F47" s="12">
        <v>33.75</v>
      </c>
      <c r="G47" s="12">
        <f t="shared" si="0"/>
        <v>57.75</v>
      </c>
      <c r="H47" s="13"/>
      <c r="I47" s="13">
        <f t="shared" si="1"/>
        <v>57.75</v>
      </c>
      <c r="J47" s="10">
        <v>44</v>
      </c>
      <c r="K47" s="2" t="s">
        <v>29</v>
      </c>
    </row>
    <row r="48" ht="35" customHeight="1" spans="1:11">
      <c r="A48" s="10">
        <v>45</v>
      </c>
      <c r="B48" s="11" t="s">
        <v>59</v>
      </c>
      <c r="C48" s="11">
        <v>20221231033</v>
      </c>
      <c r="D48" s="11" t="s">
        <v>14</v>
      </c>
      <c r="E48" s="12">
        <v>29</v>
      </c>
      <c r="F48" s="12">
        <v>28</v>
      </c>
      <c r="G48" s="12">
        <f t="shared" si="0"/>
        <v>57</v>
      </c>
      <c r="H48" s="13"/>
      <c r="I48" s="13">
        <f t="shared" si="1"/>
        <v>57</v>
      </c>
      <c r="J48" s="10">
        <v>45</v>
      </c>
      <c r="K48" s="2" t="s">
        <v>29</v>
      </c>
    </row>
    <row r="49" ht="35" customHeight="1" spans="1:11">
      <c r="A49" s="10">
        <v>46</v>
      </c>
      <c r="B49" s="11" t="s">
        <v>60</v>
      </c>
      <c r="C49" s="11">
        <v>20221231066</v>
      </c>
      <c r="D49" s="11" t="s">
        <v>14</v>
      </c>
      <c r="E49" s="12">
        <v>32</v>
      </c>
      <c r="F49" s="12">
        <v>24.75</v>
      </c>
      <c r="G49" s="12">
        <f t="shared" si="0"/>
        <v>56.75</v>
      </c>
      <c r="H49" s="13"/>
      <c r="I49" s="13">
        <f t="shared" si="1"/>
        <v>56.75</v>
      </c>
      <c r="J49" s="10">
        <v>46</v>
      </c>
      <c r="K49" s="2" t="s">
        <v>29</v>
      </c>
    </row>
    <row r="50" ht="35" customHeight="1" spans="1:11">
      <c r="A50" s="10">
        <v>47</v>
      </c>
      <c r="B50" s="11" t="s">
        <v>61</v>
      </c>
      <c r="C50" s="11">
        <v>20221231047</v>
      </c>
      <c r="D50" s="11" t="s">
        <v>14</v>
      </c>
      <c r="E50" s="12">
        <v>27</v>
      </c>
      <c r="F50" s="12">
        <v>28.25</v>
      </c>
      <c r="G50" s="12">
        <f t="shared" si="0"/>
        <v>55.25</v>
      </c>
      <c r="H50" s="13"/>
      <c r="I50" s="13">
        <f t="shared" si="1"/>
        <v>55.25</v>
      </c>
      <c r="J50" s="10">
        <v>47</v>
      </c>
      <c r="K50" s="2" t="s">
        <v>29</v>
      </c>
    </row>
    <row r="51" ht="35" customHeight="1" spans="1:11">
      <c r="A51" s="10">
        <v>48</v>
      </c>
      <c r="B51" s="11" t="s">
        <v>62</v>
      </c>
      <c r="C51" s="11">
        <v>20221231072</v>
      </c>
      <c r="D51" s="11" t="s">
        <v>14</v>
      </c>
      <c r="E51" s="12">
        <v>25.25</v>
      </c>
      <c r="F51" s="12">
        <v>29.5</v>
      </c>
      <c r="G51" s="12">
        <f t="shared" si="0"/>
        <v>54.75</v>
      </c>
      <c r="H51" s="13"/>
      <c r="I51" s="13">
        <f t="shared" si="1"/>
        <v>54.75</v>
      </c>
      <c r="J51" s="10">
        <v>48</v>
      </c>
      <c r="K51" s="2" t="s">
        <v>29</v>
      </c>
    </row>
    <row r="52" ht="35" customHeight="1" spans="1:11">
      <c r="A52" s="10">
        <v>49</v>
      </c>
      <c r="B52" s="11" t="s">
        <v>63</v>
      </c>
      <c r="C52" s="11">
        <v>20221231087</v>
      </c>
      <c r="D52" s="11" t="s">
        <v>14</v>
      </c>
      <c r="E52" s="12">
        <v>24.25</v>
      </c>
      <c r="F52" s="12">
        <v>29.5</v>
      </c>
      <c r="G52" s="12">
        <f t="shared" si="0"/>
        <v>53.75</v>
      </c>
      <c r="H52" s="13"/>
      <c r="I52" s="13">
        <f t="shared" si="1"/>
        <v>53.75</v>
      </c>
      <c r="J52" s="10">
        <v>49</v>
      </c>
      <c r="K52" s="2" t="s">
        <v>29</v>
      </c>
    </row>
    <row r="53" ht="35" customHeight="1" spans="1:11">
      <c r="A53" s="10">
        <v>50</v>
      </c>
      <c r="B53" s="14" t="s">
        <v>64</v>
      </c>
      <c r="C53" s="11">
        <v>20221231014</v>
      </c>
      <c r="D53" s="11" t="s">
        <v>14</v>
      </c>
      <c r="E53" s="12">
        <v>23.75</v>
      </c>
      <c r="F53" s="12">
        <v>29.5</v>
      </c>
      <c r="G53" s="12">
        <f t="shared" si="0"/>
        <v>53.25</v>
      </c>
      <c r="H53" s="13"/>
      <c r="I53" s="13">
        <f t="shared" si="1"/>
        <v>53.25</v>
      </c>
      <c r="J53" s="10">
        <v>50</v>
      </c>
      <c r="K53" s="2" t="s">
        <v>29</v>
      </c>
    </row>
    <row r="54" ht="35" customHeight="1" spans="1:11">
      <c r="A54" s="10">
        <v>51</v>
      </c>
      <c r="B54" s="11" t="s">
        <v>65</v>
      </c>
      <c r="C54" s="11">
        <v>20221231050</v>
      </c>
      <c r="D54" s="11" t="s">
        <v>14</v>
      </c>
      <c r="E54" s="12">
        <v>23.75</v>
      </c>
      <c r="F54" s="12">
        <v>29.5</v>
      </c>
      <c r="G54" s="12">
        <f t="shared" si="0"/>
        <v>53.25</v>
      </c>
      <c r="H54" s="13"/>
      <c r="I54" s="13">
        <f t="shared" si="1"/>
        <v>53.25</v>
      </c>
      <c r="J54" s="10">
        <v>51</v>
      </c>
      <c r="K54" s="2" t="s">
        <v>29</v>
      </c>
    </row>
    <row r="55" ht="35" customHeight="1" spans="1:11">
      <c r="A55" s="10">
        <v>52</v>
      </c>
      <c r="B55" s="11" t="s">
        <v>66</v>
      </c>
      <c r="C55" s="11">
        <v>20221231009</v>
      </c>
      <c r="D55" s="11" t="s">
        <v>14</v>
      </c>
      <c r="E55" s="12">
        <v>22</v>
      </c>
      <c r="F55" s="12">
        <v>31</v>
      </c>
      <c r="G55" s="12">
        <f t="shared" si="0"/>
        <v>53</v>
      </c>
      <c r="H55" s="13"/>
      <c r="I55" s="13">
        <f t="shared" si="1"/>
        <v>53</v>
      </c>
      <c r="J55" s="10">
        <v>52</v>
      </c>
      <c r="K55" s="2" t="s">
        <v>29</v>
      </c>
    </row>
    <row r="56" ht="35" customHeight="1" spans="1:11">
      <c r="A56" s="10">
        <v>53</v>
      </c>
      <c r="B56" s="11" t="s">
        <v>67</v>
      </c>
      <c r="C56" s="11">
        <v>20221231062</v>
      </c>
      <c r="D56" s="11" t="s">
        <v>14</v>
      </c>
      <c r="E56" s="12">
        <v>24</v>
      </c>
      <c r="F56" s="12">
        <v>26.5</v>
      </c>
      <c r="G56" s="12">
        <f t="shared" si="0"/>
        <v>50.5</v>
      </c>
      <c r="H56" s="13">
        <v>2</v>
      </c>
      <c r="I56" s="13">
        <f t="shared" si="1"/>
        <v>52.5</v>
      </c>
      <c r="J56" s="10">
        <v>53</v>
      </c>
      <c r="K56" s="2" t="s">
        <v>29</v>
      </c>
    </row>
    <row r="57" ht="35" customHeight="1" spans="1:11">
      <c r="A57" s="10">
        <v>54</v>
      </c>
      <c r="B57" s="11" t="s">
        <v>68</v>
      </c>
      <c r="C57" s="11">
        <v>20221231017</v>
      </c>
      <c r="D57" s="11" t="s">
        <v>14</v>
      </c>
      <c r="E57" s="12">
        <v>26</v>
      </c>
      <c r="F57" s="12">
        <v>25.5</v>
      </c>
      <c r="G57" s="12">
        <f t="shared" si="0"/>
        <v>51.5</v>
      </c>
      <c r="H57" s="13"/>
      <c r="I57" s="13">
        <f t="shared" si="1"/>
        <v>51.5</v>
      </c>
      <c r="J57" s="10">
        <v>54</v>
      </c>
      <c r="K57" s="2" t="s">
        <v>29</v>
      </c>
    </row>
    <row r="58" ht="35" customHeight="1" spans="1:11">
      <c r="A58" s="10">
        <v>55</v>
      </c>
      <c r="B58" s="11" t="s">
        <v>69</v>
      </c>
      <c r="C58" s="11">
        <v>20221231006</v>
      </c>
      <c r="D58" s="11" t="s">
        <v>14</v>
      </c>
      <c r="E58" s="12">
        <v>24.25</v>
      </c>
      <c r="F58" s="12">
        <v>27</v>
      </c>
      <c r="G58" s="12">
        <f t="shared" si="0"/>
        <v>51.25</v>
      </c>
      <c r="H58" s="13"/>
      <c r="I58" s="13">
        <f t="shared" si="1"/>
        <v>51.25</v>
      </c>
      <c r="J58" s="10">
        <v>55</v>
      </c>
      <c r="K58" s="2" t="s">
        <v>29</v>
      </c>
    </row>
    <row r="59" ht="35" customHeight="1" spans="1:11">
      <c r="A59" s="10">
        <v>56</v>
      </c>
      <c r="B59" s="11" t="s">
        <v>70</v>
      </c>
      <c r="C59" s="11">
        <v>20221231060</v>
      </c>
      <c r="D59" s="11" t="s">
        <v>14</v>
      </c>
      <c r="E59" s="12">
        <v>25.5</v>
      </c>
      <c r="F59" s="12">
        <v>23.75</v>
      </c>
      <c r="G59" s="12">
        <f t="shared" si="0"/>
        <v>49.25</v>
      </c>
      <c r="H59" s="13"/>
      <c r="I59" s="13">
        <f t="shared" si="1"/>
        <v>49.25</v>
      </c>
      <c r="J59" s="10">
        <v>56</v>
      </c>
      <c r="K59" s="2" t="s">
        <v>29</v>
      </c>
    </row>
    <row r="60" ht="35" customHeight="1" spans="1:11">
      <c r="A60" s="10">
        <v>57</v>
      </c>
      <c r="B60" s="11" t="s">
        <v>71</v>
      </c>
      <c r="C60" s="11">
        <v>20221231030</v>
      </c>
      <c r="D60" s="11" t="s">
        <v>14</v>
      </c>
      <c r="E60" s="12">
        <v>45.5</v>
      </c>
      <c r="F60" s="12">
        <v>0</v>
      </c>
      <c r="G60" s="12">
        <f t="shared" si="0"/>
        <v>45.5</v>
      </c>
      <c r="H60" s="13">
        <v>2</v>
      </c>
      <c r="I60" s="13">
        <f t="shared" si="1"/>
        <v>47.5</v>
      </c>
      <c r="J60" s="10">
        <v>57</v>
      </c>
      <c r="K60" s="2" t="s">
        <v>29</v>
      </c>
    </row>
    <row r="61" ht="35" customHeight="1" spans="1:11">
      <c r="A61" s="10">
        <v>58</v>
      </c>
      <c r="B61" s="11" t="s">
        <v>72</v>
      </c>
      <c r="C61" s="11">
        <v>20221231096</v>
      </c>
      <c r="D61" s="11" t="s">
        <v>14</v>
      </c>
      <c r="E61" s="12">
        <v>25.75</v>
      </c>
      <c r="F61" s="12">
        <v>19.5</v>
      </c>
      <c r="G61" s="12">
        <f t="shared" si="0"/>
        <v>45.25</v>
      </c>
      <c r="H61" s="13"/>
      <c r="I61" s="13">
        <f t="shared" si="1"/>
        <v>45.25</v>
      </c>
      <c r="J61" s="10">
        <v>58</v>
      </c>
      <c r="K61" s="2" t="s">
        <v>29</v>
      </c>
    </row>
    <row r="62" ht="35" customHeight="1" spans="1:11">
      <c r="A62" s="10">
        <v>59</v>
      </c>
      <c r="B62" s="11" t="s">
        <v>73</v>
      </c>
      <c r="C62" s="11">
        <v>20221231003</v>
      </c>
      <c r="D62" s="11" t="s">
        <v>14</v>
      </c>
      <c r="E62" s="15">
        <v>-1</v>
      </c>
      <c r="F62" s="15">
        <v>-1</v>
      </c>
      <c r="G62" s="15">
        <v>-1</v>
      </c>
      <c r="H62" s="15">
        <v>-1</v>
      </c>
      <c r="I62" s="15">
        <v>-1</v>
      </c>
      <c r="J62" s="10"/>
      <c r="K62" s="2"/>
    </row>
    <row r="63" ht="35" customHeight="1" spans="1:11">
      <c r="A63" s="10">
        <v>60</v>
      </c>
      <c r="B63" s="11" t="s">
        <v>74</v>
      </c>
      <c r="C63" s="11">
        <v>20221231007</v>
      </c>
      <c r="D63" s="11" t="s">
        <v>14</v>
      </c>
      <c r="E63" s="15">
        <v>-1</v>
      </c>
      <c r="F63" s="15">
        <v>-1</v>
      </c>
      <c r="G63" s="15">
        <v>-1</v>
      </c>
      <c r="H63" s="15">
        <v>-1</v>
      </c>
      <c r="I63" s="15">
        <v>-1</v>
      </c>
      <c r="J63" s="10"/>
      <c r="K63" s="2"/>
    </row>
    <row r="64" ht="35" customHeight="1" spans="1:11">
      <c r="A64" s="10">
        <v>61</v>
      </c>
      <c r="B64" s="10" t="s">
        <v>75</v>
      </c>
      <c r="C64" s="11">
        <v>20221231011</v>
      </c>
      <c r="D64" s="11" t="s">
        <v>14</v>
      </c>
      <c r="E64" s="15">
        <v>-1</v>
      </c>
      <c r="F64" s="15">
        <v>-1</v>
      </c>
      <c r="G64" s="15">
        <v>-1</v>
      </c>
      <c r="H64" s="15">
        <v>-1</v>
      </c>
      <c r="I64" s="15">
        <v>-1</v>
      </c>
      <c r="J64" s="16"/>
      <c r="K64" s="2"/>
    </row>
    <row r="65" ht="35" customHeight="1" spans="1:11">
      <c r="A65" s="10">
        <v>62</v>
      </c>
      <c r="B65" s="11" t="s">
        <v>76</v>
      </c>
      <c r="C65" s="11">
        <v>20221231012</v>
      </c>
      <c r="D65" s="11" t="s">
        <v>14</v>
      </c>
      <c r="E65" s="15">
        <v>-1</v>
      </c>
      <c r="F65" s="15">
        <v>-1</v>
      </c>
      <c r="G65" s="15">
        <v>-1</v>
      </c>
      <c r="H65" s="15">
        <v>-1</v>
      </c>
      <c r="I65" s="15">
        <v>-1</v>
      </c>
      <c r="J65" s="16"/>
      <c r="K65" s="2"/>
    </row>
    <row r="66" ht="35" customHeight="1" spans="1:11">
      <c r="A66" s="10">
        <v>63</v>
      </c>
      <c r="B66" s="14" t="s">
        <v>77</v>
      </c>
      <c r="C66" s="11">
        <v>20221231015</v>
      </c>
      <c r="D66" s="11" t="s">
        <v>14</v>
      </c>
      <c r="E66" s="15">
        <v>-1</v>
      </c>
      <c r="F66" s="15">
        <v>-1</v>
      </c>
      <c r="G66" s="15">
        <v>-1</v>
      </c>
      <c r="H66" s="15">
        <v>-1</v>
      </c>
      <c r="I66" s="15">
        <v>-1</v>
      </c>
      <c r="J66" s="16"/>
      <c r="K66" s="2"/>
    </row>
    <row r="67" ht="35" customHeight="1" spans="1:11">
      <c r="A67" s="10">
        <v>64</v>
      </c>
      <c r="B67" s="11" t="s">
        <v>78</v>
      </c>
      <c r="C67" s="11">
        <v>20221231016</v>
      </c>
      <c r="D67" s="11" t="s">
        <v>14</v>
      </c>
      <c r="E67" s="15">
        <v>-1</v>
      </c>
      <c r="F67" s="15">
        <v>-1</v>
      </c>
      <c r="G67" s="15">
        <v>-1</v>
      </c>
      <c r="H67" s="15">
        <v>-1</v>
      </c>
      <c r="I67" s="15">
        <v>-1</v>
      </c>
      <c r="J67" s="16"/>
      <c r="K67" s="4"/>
    </row>
    <row r="68" ht="35" customHeight="1" spans="1:11">
      <c r="A68" s="10">
        <v>65</v>
      </c>
      <c r="B68" s="10" t="s">
        <v>79</v>
      </c>
      <c r="C68" s="11">
        <v>20221231018</v>
      </c>
      <c r="D68" s="11" t="s">
        <v>14</v>
      </c>
      <c r="E68" s="15">
        <v>-1</v>
      </c>
      <c r="F68" s="15">
        <v>-1</v>
      </c>
      <c r="G68" s="15">
        <v>-1</v>
      </c>
      <c r="H68" s="15">
        <v>-1</v>
      </c>
      <c r="I68" s="15">
        <v>-1</v>
      </c>
      <c r="J68" s="16"/>
      <c r="K68" s="4"/>
    </row>
    <row r="69" ht="35" customHeight="1" spans="1:11">
      <c r="A69" s="10">
        <v>66</v>
      </c>
      <c r="B69" s="11" t="s">
        <v>80</v>
      </c>
      <c r="C69" s="11">
        <v>20221231020</v>
      </c>
      <c r="D69" s="11" t="s">
        <v>14</v>
      </c>
      <c r="E69" s="15">
        <v>-1</v>
      </c>
      <c r="F69" s="15">
        <v>-1</v>
      </c>
      <c r="G69" s="15">
        <v>-1</v>
      </c>
      <c r="H69" s="15">
        <v>-1</v>
      </c>
      <c r="I69" s="15">
        <v>-1</v>
      </c>
      <c r="J69" s="16"/>
      <c r="K69" s="4"/>
    </row>
    <row r="70" ht="35" customHeight="1" spans="1:11">
      <c r="A70" s="10">
        <v>67</v>
      </c>
      <c r="B70" s="11" t="s">
        <v>81</v>
      </c>
      <c r="C70" s="11">
        <v>20221231021</v>
      </c>
      <c r="D70" s="11" t="s">
        <v>14</v>
      </c>
      <c r="E70" s="15">
        <v>-1</v>
      </c>
      <c r="F70" s="15">
        <v>-1</v>
      </c>
      <c r="G70" s="15">
        <v>-1</v>
      </c>
      <c r="H70" s="15">
        <v>-1</v>
      </c>
      <c r="I70" s="15">
        <v>-1</v>
      </c>
      <c r="J70" s="16"/>
      <c r="K70" s="4"/>
    </row>
    <row r="71" ht="35" customHeight="1" spans="1:11">
      <c r="A71" s="10">
        <v>68</v>
      </c>
      <c r="B71" s="17" t="s">
        <v>82</v>
      </c>
      <c r="C71" s="11">
        <v>20221231022</v>
      </c>
      <c r="D71" s="11" t="s">
        <v>14</v>
      </c>
      <c r="E71" s="15">
        <v>-1</v>
      </c>
      <c r="F71" s="15">
        <v>-1</v>
      </c>
      <c r="G71" s="15">
        <v>-1</v>
      </c>
      <c r="H71" s="15">
        <v>-1</v>
      </c>
      <c r="I71" s="15">
        <v>-1</v>
      </c>
      <c r="J71" s="16"/>
      <c r="K71" s="4"/>
    </row>
    <row r="72" ht="35" customHeight="1" spans="1:11">
      <c r="A72" s="10">
        <v>69</v>
      </c>
      <c r="B72" s="11" t="s">
        <v>83</v>
      </c>
      <c r="C72" s="11">
        <v>20221231025</v>
      </c>
      <c r="D72" s="11" t="s">
        <v>14</v>
      </c>
      <c r="E72" s="15">
        <v>-1</v>
      </c>
      <c r="F72" s="15">
        <v>-1</v>
      </c>
      <c r="G72" s="15">
        <v>-1</v>
      </c>
      <c r="H72" s="15">
        <v>-1</v>
      </c>
      <c r="I72" s="15">
        <v>-1</v>
      </c>
      <c r="J72" s="16"/>
      <c r="K72" s="4"/>
    </row>
    <row r="73" ht="35" customHeight="1" spans="1:11">
      <c r="A73" s="10">
        <v>70</v>
      </c>
      <c r="B73" s="11" t="s">
        <v>84</v>
      </c>
      <c r="C73" s="11">
        <v>20221231028</v>
      </c>
      <c r="D73" s="11" t="s">
        <v>14</v>
      </c>
      <c r="E73" s="18">
        <v>-1</v>
      </c>
      <c r="F73" s="18">
        <v>-1</v>
      </c>
      <c r="G73" s="18">
        <v>-1</v>
      </c>
      <c r="H73" s="18">
        <v>-1</v>
      </c>
      <c r="I73" s="18">
        <v>-1</v>
      </c>
      <c r="J73" s="16"/>
      <c r="K73" s="4"/>
    </row>
    <row r="74" ht="35" customHeight="1" spans="1:11">
      <c r="A74" s="10">
        <v>71</v>
      </c>
      <c r="B74" s="11" t="s">
        <v>85</v>
      </c>
      <c r="C74" s="11">
        <v>20221231032</v>
      </c>
      <c r="D74" s="11" t="s">
        <v>14</v>
      </c>
      <c r="E74" s="15">
        <v>-1</v>
      </c>
      <c r="F74" s="15">
        <v>-1</v>
      </c>
      <c r="G74" s="15">
        <v>-1</v>
      </c>
      <c r="H74" s="15">
        <v>-1</v>
      </c>
      <c r="I74" s="15">
        <v>-1</v>
      </c>
      <c r="J74" s="16"/>
      <c r="K74" s="4"/>
    </row>
    <row r="75" ht="35" customHeight="1" spans="1:11">
      <c r="A75" s="10">
        <v>72</v>
      </c>
      <c r="B75" s="11" t="s">
        <v>86</v>
      </c>
      <c r="C75" s="11">
        <v>20221231035</v>
      </c>
      <c r="D75" s="11" t="s">
        <v>14</v>
      </c>
      <c r="E75" s="15">
        <v>-1</v>
      </c>
      <c r="F75" s="15">
        <v>-1</v>
      </c>
      <c r="G75" s="15">
        <v>-1</v>
      </c>
      <c r="H75" s="15">
        <v>-1</v>
      </c>
      <c r="I75" s="15">
        <v>-1</v>
      </c>
      <c r="J75" s="16"/>
      <c r="K75" s="4"/>
    </row>
    <row r="76" ht="35" customHeight="1" spans="1:11">
      <c r="A76" s="10">
        <v>73</v>
      </c>
      <c r="B76" s="11" t="s">
        <v>87</v>
      </c>
      <c r="C76" s="11">
        <v>20221231038</v>
      </c>
      <c r="D76" s="11" t="s">
        <v>14</v>
      </c>
      <c r="E76" s="15">
        <v>-1</v>
      </c>
      <c r="F76" s="15">
        <v>-1</v>
      </c>
      <c r="G76" s="15">
        <v>-1</v>
      </c>
      <c r="H76" s="15">
        <v>-1</v>
      </c>
      <c r="I76" s="15">
        <v>-1</v>
      </c>
      <c r="J76" s="16"/>
      <c r="K76" s="4"/>
    </row>
    <row r="77" ht="35" customHeight="1" spans="1:11">
      <c r="A77" s="10">
        <v>74</v>
      </c>
      <c r="B77" s="11" t="s">
        <v>88</v>
      </c>
      <c r="C77" s="11">
        <v>20221231039</v>
      </c>
      <c r="D77" s="11" t="s">
        <v>14</v>
      </c>
      <c r="E77" s="15">
        <v>-1</v>
      </c>
      <c r="F77" s="15">
        <v>-1</v>
      </c>
      <c r="G77" s="15">
        <v>-1</v>
      </c>
      <c r="H77" s="15">
        <v>-1</v>
      </c>
      <c r="I77" s="15">
        <v>-1</v>
      </c>
      <c r="J77" s="16"/>
      <c r="K77" s="4"/>
    </row>
    <row r="78" ht="35" customHeight="1" spans="1:11">
      <c r="A78" s="10">
        <v>75</v>
      </c>
      <c r="B78" s="11" t="s">
        <v>89</v>
      </c>
      <c r="C78" s="11">
        <v>20221231040</v>
      </c>
      <c r="D78" s="11" t="s">
        <v>14</v>
      </c>
      <c r="E78" s="15">
        <v>-1</v>
      </c>
      <c r="F78" s="15">
        <v>-1</v>
      </c>
      <c r="G78" s="15">
        <v>-1</v>
      </c>
      <c r="H78" s="15">
        <v>-1</v>
      </c>
      <c r="I78" s="15">
        <v>-1</v>
      </c>
      <c r="J78" s="16"/>
      <c r="K78" s="4"/>
    </row>
    <row r="79" ht="35" customHeight="1" spans="1:11">
      <c r="A79" s="10">
        <v>76</v>
      </c>
      <c r="B79" s="11" t="s">
        <v>90</v>
      </c>
      <c r="C79" s="11">
        <v>20221231041</v>
      </c>
      <c r="D79" s="11" t="s">
        <v>14</v>
      </c>
      <c r="E79" s="15">
        <v>-1</v>
      </c>
      <c r="F79" s="15">
        <v>-1</v>
      </c>
      <c r="G79" s="15">
        <v>-1</v>
      </c>
      <c r="H79" s="15">
        <v>-1</v>
      </c>
      <c r="I79" s="15">
        <v>-1</v>
      </c>
      <c r="J79" s="16"/>
      <c r="K79" s="4"/>
    </row>
    <row r="80" ht="35" customHeight="1" spans="1:11">
      <c r="A80" s="10">
        <v>77</v>
      </c>
      <c r="B80" s="11" t="s">
        <v>91</v>
      </c>
      <c r="C80" s="11">
        <v>20221231042</v>
      </c>
      <c r="D80" s="11" t="s">
        <v>14</v>
      </c>
      <c r="E80" s="15">
        <v>-1</v>
      </c>
      <c r="F80" s="15">
        <v>-1</v>
      </c>
      <c r="G80" s="15">
        <v>-1</v>
      </c>
      <c r="H80" s="15">
        <v>-1</v>
      </c>
      <c r="I80" s="15">
        <v>-1</v>
      </c>
      <c r="J80" s="16"/>
      <c r="K80" s="4"/>
    </row>
    <row r="81" ht="35" customHeight="1" spans="1:11">
      <c r="A81" s="10">
        <v>78</v>
      </c>
      <c r="B81" s="11" t="s">
        <v>92</v>
      </c>
      <c r="C81" s="11">
        <v>20221231043</v>
      </c>
      <c r="D81" s="11" t="s">
        <v>14</v>
      </c>
      <c r="E81" s="15">
        <v>-1</v>
      </c>
      <c r="F81" s="15">
        <v>-1</v>
      </c>
      <c r="G81" s="15">
        <v>-1</v>
      </c>
      <c r="H81" s="15">
        <v>-1</v>
      </c>
      <c r="I81" s="15">
        <v>-1</v>
      </c>
      <c r="J81" s="16"/>
      <c r="K81" s="4"/>
    </row>
    <row r="82" ht="35" customHeight="1" spans="1:11">
      <c r="A82" s="10">
        <v>79</v>
      </c>
      <c r="B82" s="11" t="s">
        <v>93</v>
      </c>
      <c r="C82" s="11">
        <v>20221231044</v>
      </c>
      <c r="D82" s="11" t="s">
        <v>14</v>
      </c>
      <c r="E82" s="15">
        <v>-1</v>
      </c>
      <c r="F82" s="15">
        <v>-1</v>
      </c>
      <c r="G82" s="15">
        <v>-1</v>
      </c>
      <c r="H82" s="15">
        <v>-1</v>
      </c>
      <c r="I82" s="15">
        <v>-1</v>
      </c>
      <c r="J82" s="16"/>
      <c r="K82" s="4"/>
    </row>
    <row r="83" ht="35" customHeight="1" spans="1:11">
      <c r="A83" s="10">
        <v>80</v>
      </c>
      <c r="B83" s="11" t="s">
        <v>94</v>
      </c>
      <c r="C83" s="11">
        <v>20221231051</v>
      </c>
      <c r="D83" s="11" t="s">
        <v>14</v>
      </c>
      <c r="E83" s="15">
        <v>-1</v>
      </c>
      <c r="F83" s="15">
        <v>-1</v>
      </c>
      <c r="G83" s="15">
        <v>-1</v>
      </c>
      <c r="H83" s="15">
        <v>-1</v>
      </c>
      <c r="I83" s="15">
        <v>-1</v>
      </c>
      <c r="J83" s="16"/>
      <c r="K83" s="4"/>
    </row>
    <row r="84" ht="35" customHeight="1" spans="1:11">
      <c r="A84" s="10">
        <v>81</v>
      </c>
      <c r="B84" s="11" t="s">
        <v>95</v>
      </c>
      <c r="C84" s="11">
        <v>20221231056</v>
      </c>
      <c r="D84" s="11" t="s">
        <v>14</v>
      </c>
      <c r="E84" s="15">
        <v>-1</v>
      </c>
      <c r="F84" s="15">
        <v>-1</v>
      </c>
      <c r="G84" s="15">
        <v>-1</v>
      </c>
      <c r="H84" s="15">
        <v>-1</v>
      </c>
      <c r="I84" s="15">
        <v>-1</v>
      </c>
      <c r="J84" s="16"/>
      <c r="K84" s="4"/>
    </row>
    <row r="85" ht="35" customHeight="1" spans="1:11">
      <c r="A85" s="10">
        <v>82</v>
      </c>
      <c r="B85" s="11" t="s">
        <v>96</v>
      </c>
      <c r="C85" s="11">
        <v>20221231058</v>
      </c>
      <c r="D85" s="11" t="s">
        <v>14</v>
      </c>
      <c r="E85" s="15">
        <v>-1</v>
      </c>
      <c r="F85" s="15">
        <v>-1</v>
      </c>
      <c r="G85" s="15">
        <v>-1</v>
      </c>
      <c r="H85" s="15">
        <v>-1</v>
      </c>
      <c r="I85" s="15">
        <v>-1</v>
      </c>
      <c r="J85" s="16"/>
      <c r="K85" s="4"/>
    </row>
    <row r="86" ht="35" customHeight="1" spans="1:11">
      <c r="A86" s="10">
        <v>83</v>
      </c>
      <c r="B86" s="11" t="s">
        <v>97</v>
      </c>
      <c r="C86" s="11">
        <v>20221231059</v>
      </c>
      <c r="D86" s="11" t="s">
        <v>14</v>
      </c>
      <c r="E86" s="15">
        <v>-1</v>
      </c>
      <c r="F86" s="15">
        <v>-1</v>
      </c>
      <c r="G86" s="15">
        <v>-1</v>
      </c>
      <c r="H86" s="15">
        <v>-1</v>
      </c>
      <c r="I86" s="15">
        <v>-1</v>
      </c>
      <c r="J86" s="16"/>
      <c r="K86" s="4"/>
    </row>
    <row r="87" ht="35" customHeight="1" spans="1:11">
      <c r="A87" s="10">
        <v>84</v>
      </c>
      <c r="B87" s="11" t="s">
        <v>98</v>
      </c>
      <c r="C87" s="11">
        <v>20221231063</v>
      </c>
      <c r="D87" s="11" t="s">
        <v>14</v>
      </c>
      <c r="E87" s="15">
        <v>-1</v>
      </c>
      <c r="F87" s="15">
        <v>-1</v>
      </c>
      <c r="G87" s="15">
        <v>-1</v>
      </c>
      <c r="H87" s="15">
        <v>-1</v>
      </c>
      <c r="I87" s="15">
        <v>-1</v>
      </c>
      <c r="J87" s="19"/>
      <c r="K87" s="4"/>
    </row>
    <row r="88" ht="35" customHeight="1" spans="1:11">
      <c r="A88" s="10">
        <v>85</v>
      </c>
      <c r="B88" s="11" t="s">
        <v>99</v>
      </c>
      <c r="C88" s="11">
        <v>20221231065</v>
      </c>
      <c r="D88" s="11" t="s">
        <v>14</v>
      </c>
      <c r="E88" s="15">
        <v>-1</v>
      </c>
      <c r="F88" s="15">
        <v>-1</v>
      </c>
      <c r="G88" s="15">
        <v>-1</v>
      </c>
      <c r="H88" s="15">
        <v>-1</v>
      </c>
      <c r="I88" s="15">
        <v>-1</v>
      </c>
      <c r="J88" s="19"/>
      <c r="K88" s="4"/>
    </row>
    <row r="89" ht="35" customHeight="1" spans="1:11">
      <c r="A89" s="10">
        <v>86</v>
      </c>
      <c r="B89" s="11" t="s">
        <v>100</v>
      </c>
      <c r="C89" s="11">
        <v>20221231067</v>
      </c>
      <c r="D89" s="11" t="s">
        <v>14</v>
      </c>
      <c r="E89" s="15">
        <v>-1</v>
      </c>
      <c r="F89" s="15">
        <v>-1</v>
      </c>
      <c r="G89" s="15">
        <v>-1</v>
      </c>
      <c r="H89" s="15">
        <v>-1</v>
      </c>
      <c r="I89" s="15">
        <v>-1</v>
      </c>
      <c r="J89" s="19"/>
      <c r="K89" s="4"/>
    </row>
    <row r="90" ht="35" customHeight="1" spans="1:11">
      <c r="A90" s="10">
        <v>87</v>
      </c>
      <c r="B90" s="11" t="s">
        <v>101</v>
      </c>
      <c r="C90" s="11">
        <v>20221231068</v>
      </c>
      <c r="D90" s="11" t="s">
        <v>14</v>
      </c>
      <c r="E90" s="15">
        <v>-1</v>
      </c>
      <c r="F90" s="15">
        <v>-1</v>
      </c>
      <c r="G90" s="15">
        <v>-1</v>
      </c>
      <c r="H90" s="15">
        <v>-1</v>
      </c>
      <c r="I90" s="15">
        <v>-1</v>
      </c>
      <c r="J90" s="19"/>
      <c r="K90" s="4"/>
    </row>
    <row r="91" ht="35" customHeight="1" spans="1:11">
      <c r="A91" s="10">
        <v>88</v>
      </c>
      <c r="B91" s="11" t="s">
        <v>102</v>
      </c>
      <c r="C91" s="11">
        <v>20221231070</v>
      </c>
      <c r="D91" s="11" t="s">
        <v>14</v>
      </c>
      <c r="E91" s="15">
        <v>-1</v>
      </c>
      <c r="F91" s="15">
        <v>-1</v>
      </c>
      <c r="G91" s="15">
        <v>-1</v>
      </c>
      <c r="H91" s="15">
        <v>-1</v>
      </c>
      <c r="I91" s="15">
        <v>-1</v>
      </c>
      <c r="J91" s="19"/>
      <c r="K91" s="4"/>
    </row>
    <row r="92" ht="35" customHeight="1" spans="1:11">
      <c r="A92" s="10">
        <v>89</v>
      </c>
      <c r="B92" s="11" t="s">
        <v>103</v>
      </c>
      <c r="C92" s="11">
        <v>20221231071</v>
      </c>
      <c r="D92" s="11" t="s">
        <v>14</v>
      </c>
      <c r="E92" s="15">
        <v>-1</v>
      </c>
      <c r="F92" s="15">
        <v>-1</v>
      </c>
      <c r="G92" s="15">
        <v>-1</v>
      </c>
      <c r="H92" s="15">
        <v>-1</v>
      </c>
      <c r="I92" s="15">
        <v>-1</v>
      </c>
      <c r="J92" s="19"/>
      <c r="K92" s="4"/>
    </row>
    <row r="93" ht="35" customHeight="1" spans="1:11">
      <c r="A93" s="10">
        <v>90</v>
      </c>
      <c r="B93" s="11" t="s">
        <v>104</v>
      </c>
      <c r="C93" s="11">
        <v>20221231073</v>
      </c>
      <c r="D93" s="11" t="s">
        <v>14</v>
      </c>
      <c r="E93" s="15">
        <v>-1</v>
      </c>
      <c r="F93" s="15">
        <v>-1</v>
      </c>
      <c r="G93" s="15">
        <v>-1</v>
      </c>
      <c r="H93" s="15">
        <v>-1</v>
      </c>
      <c r="I93" s="15">
        <v>-1</v>
      </c>
      <c r="J93" s="19"/>
      <c r="K93" s="4"/>
    </row>
    <row r="94" ht="35" customHeight="1" spans="1:11">
      <c r="A94" s="10">
        <v>91</v>
      </c>
      <c r="B94" s="11" t="s">
        <v>105</v>
      </c>
      <c r="C94" s="11">
        <v>20221231075</v>
      </c>
      <c r="D94" s="11" t="s">
        <v>14</v>
      </c>
      <c r="E94" s="15">
        <v>-1</v>
      </c>
      <c r="F94" s="15">
        <v>-1</v>
      </c>
      <c r="G94" s="15">
        <v>-1</v>
      </c>
      <c r="H94" s="15">
        <v>-1</v>
      </c>
      <c r="I94" s="15">
        <v>-1</v>
      </c>
      <c r="J94" s="19"/>
      <c r="K94" s="4"/>
    </row>
    <row r="95" ht="35" customHeight="1" spans="1:11">
      <c r="A95" s="10">
        <v>92</v>
      </c>
      <c r="B95" s="11" t="s">
        <v>106</v>
      </c>
      <c r="C95" s="11">
        <v>20221231076</v>
      </c>
      <c r="D95" s="11" t="s">
        <v>14</v>
      </c>
      <c r="E95" s="15">
        <v>-1</v>
      </c>
      <c r="F95" s="15">
        <v>-1</v>
      </c>
      <c r="G95" s="15">
        <v>-1</v>
      </c>
      <c r="H95" s="15">
        <v>-1</v>
      </c>
      <c r="I95" s="15">
        <v>-1</v>
      </c>
      <c r="J95" s="19"/>
      <c r="K95" s="4"/>
    </row>
    <row r="96" ht="35" customHeight="1" spans="1:11">
      <c r="A96" s="10">
        <v>93</v>
      </c>
      <c r="B96" s="11" t="s">
        <v>107</v>
      </c>
      <c r="C96" s="11">
        <v>20221231077</v>
      </c>
      <c r="D96" s="11" t="s">
        <v>14</v>
      </c>
      <c r="E96" s="15">
        <v>-1</v>
      </c>
      <c r="F96" s="15">
        <v>-1</v>
      </c>
      <c r="G96" s="15">
        <v>-1</v>
      </c>
      <c r="H96" s="15">
        <v>-1</v>
      </c>
      <c r="I96" s="15">
        <v>-1</v>
      </c>
      <c r="J96" s="19"/>
      <c r="K96" s="4"/>
    </row>
    <row r="97" ht="35" customHeight="1" spans="1:11">
      <c r="A97" s="10">
        <v>94</v>
      </c>
      <c r="B97" s="11" t="s">
        <v>108</v>
      </c>
      <c r="C97" s="11">
        <v>20221231078</v>
      </c>
      <c r="D97" s="11" t="s">
        <v>14</v>
      </c>
      <c r="E97" s="15">
        <v>-1</v>
      </c>
      <c r="F97" s="15">
        <v>-1</v>
      </c>
      <c r="G97" s="15">
        <v>-1</v>
      </c>
      <c r="H97" s="15">
        <v>-1</v>
      </c>
      <c r="I97" s="15">
        <v>-1</v>
      </c>
      <c r="J97" s="19"/>
      <c r="K97" s="4"/>
    </row>
    <row r="98" ht="35" customHeight="1" spans="1:11">
      <c r="A98" s="10">
        <v>95</v>
      </c>
      <c r="B98" s="11" t="s">
        <v>109</v>
      </c>
      <c r="C98" s="11">
        <v>20221231082</v>
      </c>
      <c r="D98" s="11" t="s">
        <v>14</v>
      </c>
      <c r="E98" s="15">
        <v>-1</v>
      </c>
      <c r="F98" s="15">
        <v>-1</v>
      </c>
      <c r="G98" s="15">
        <v>-1</v>
      </c>
      <c r="H98" s="15">
        <v>-1</v>
      </c>
      <c r="I98" s="15">
        <v>-1</v>
      </c>
      <c r="J98" s="19"/>
      <c r="K98" s="4"/>
    </row>
    <row r="99" ht="35" customHeight="1" spans="1:11">
      <c r="A99" s="10">
        <v>96</v>
      </c>
      <c r="B99" s="11" t="s">
        <v>110</v>
      </c>
      <c r="C99" s="11">
        <v>20221231083</v>
      </c>
      <c r="D99" s="11" t="s">
        <v>14</v>
      </c>
      <c r="E99" s="15">
        <v>-1</v>
      </c>
      <c r="F99" s="15">
        <v>-1</v>
      </c>
      <c r="G99" s="15">
        <v>-1</v>
      </c>
      <c r="H99" s="15">
        <v>-1</v>
      </c>
      <c r="I99" s="15">
        <v>-1</v>
      </c>
      <c r="J99" s="19"/>
      <c r="K99" s="4"/>
    </row>
    <row r="100" ht="35" customHeight="1" spans="1:11">
      <c r="A100" s="10">
        <v>97</v>
      </c>
      <c r="B100" s="11" t="s">
        <v>111</v>
      </c>
      <c r="C100" s="11">
        <v>20221231089</v>
      </c>
      <c r="D100" s="11" t="s">
        <v>14</v>
      </c>
      <c r="E100" s="15">
        <v>-1</v>
      </c>
      <c r="F100" s="15">
        <v>-1</v>
      </c>
      <c r="G100" s="15">
        <v>-1</v>
      </c>
      <c r="H100" s="15">
        <v>-1</v>
      </c>
      <c r="I100" s="15">
        <v>-1</v>
      </c>
      <c r="J100" s="19"/>
      <c r="K100" s="4"/>
    </row>
    <row r="101" ht="35" customHeight="1" spans="1:11">
      <c r="A101" s="10">
        <v>98</v>
      </c>
      <c r="B101" s="11" t="s">
        <v>112</v>
      </c>
      <c r="C101" s="11">
        <v>20221231090</v>
      </c>
      <c r="D101" s="11" t="s">
        <v>14</v>
      </c>
      <c r="E101" s="15">
        <v>-1</v>
      </c>
      <c r="F101" s="15">
        <v>-1</v>
      </c>
      <c r="G101" s="15">
        <v>-1</v>
      </c>
      <c r="H101" s="15">
        <v>-1</v>
      </c>
      <c r="I101" s="15">
        <v>-1</v>
      </c>
      <c r="J101" s="19"/>
      <c r="K101" s="4"/>
    </row>
    <row r="102" ht="35" customHeight="1" spans="1:11">
      <c r="A102" s="10">
        <v>99</v>
      </c>
      <c r="B102" s="11" t="s">
        <v>113</v>
      </c>
      <c r="C102" s="11">
        <v>20221231092</v>
      </c>
      <c r="D102" s="11" t="s">
        <v>14</v>
      </c>
      <c r="E102" s="15">
        <v>-1</v>
      </c>
      <c r="F102" s="15">
        <v>-1</v>
      </c>
      <c r="G102" s="15">
        <v>-1</v>
      </c>
      <c r="H102" s="15">
        <v>-1</v>
      </c>
      <c r="I102" s="15">
        <v>-1</v>
      </c>
      <c r="J102" s="19"/>
      <c r="K102" s="4"/>
    </row>
    <row r="103" ht="35" customHeight="1" spans="1:11">
      <c r="A103" s="10">
        <v>100</v>
      </c>
      <c r="B103" s="11" t="s">
        <v>114</v>
      </c>
      <c r="C103" s="11">
        <v>20221231098</v>
      </c>
      <c r="D103" s="11" t="s">
        <v>14</v>
      </c>
      <c r="E103" s="15">
        <v>-1</v>
      </c>
      <c r="F103" s="15">
        <v>-1</v>
      </c>
      <c r="G103" s="15">
        <v>-1</v>
      </c>
      <c r="H103" s="15">
        <v>-1</v>
      </c>
      <c r="I103" s="15">
        <v>-1</v>
      </c>
      <c r="J103" s="19"/>
      <c r="K103" s="4"/>
    </row>
    <row r="104" ht="35" customHeight="1" spans="1:11">
      <c r="A104" s="10">
        <v>101</v>
      </c>
      <c r="B104" s="11" t="s">
        <v>115</v>
      </c>
      <c r="C104" s="11">
        <v>20221231099</v>
      </c>
      <c r="D104" s="11" t="s">
        <v>14</v>
      </c>
      <c r="E104" s="15">
        <v>-1</v>
      </c>
      <c r="F104" s="15">
        <v>-1</v>
      </c>
      <c r="G104" s="15">
        <v>-1</v>
      </c>
      <c r="H104" s="15">
        <v>-1</v>
      </c>
      <c r="I104" s="15">
        <v>-1</v>
      </c>
      <c r="J104" s="19"/>
      <c r="K104" s="4"/>
    </row>
    <row r="105" ht="35" customHeight="1" spans="1:11">
      <c r="A105" s="10">
        <v>102</v>
      </c>
      <c r="B105" s="11" t="s">
        <v>116</v>
      </c>
      <c r="C105" s="11">
        <v>20221231101</v>
      </c>
      <c r="D105" s="11" t="s">
        <v>14</v>
      </c>
      <c r="E105" s="15">
        <v>-1</v>
      </c>
      <c r="F105" s="15">
        <v>-1</v>
      </c>
      <c r="G105" s="15">
        <v>-1</v>
      </c>
      <c r="H105" s="15">
        <v>-1</v>
      </c>
      <c r="I105" s="15">
        <v>-1</v>
      </c>
      <c r="J105" s="19"/>
      <c r="K105" s="4"/>
    </row>
  </sheetData>
  <mergeCells count="2">
    <mergeCell ref="A1:K1"/>
    <mergeCell ref="A2:K2"/>
  </mergeCells>
  <pageMargins left="0.75" right="0.75" top="1" bottom="1" header="0.5" footer="0.5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5"/>
  <sheetViews>
    <sheetView workbookViewId="0">
      <selection activeCell="K15" sqref="K15"/>
    </sheetView>
  </sheetViews>
  <sheetFormatPr defaultColWidth="9" defaultRowHeight="13.5"/>
  <cols>
    <col min="1" max="1" width="5.125" style="4" customWidth="1"/>
    <col min="2" max="2" width="11.375" style="4" customWidth="1"/>
    <col min="3" max="3" width="16.625" style="5" customWidth="1"/>
    <col min="4" max="4" width="15.25" style="5" customWidth="1"/>
    <col min="5" max="6" width="8.875" style="1" customWidth="1"/>
    <col min="7" max="9" width="10.5" style="1" customWidth="1"/>
    <col min="10" max="16384" width="9" style="1"/>
  </cols>
  <sheetData>
    <row r="1" s="1" customFormat="1" ht="32.25" customHeight="1" spans="1:10">
      <c r="A1" s="6" t="s">
        <v>117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1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36" customHeight="1" spans="1:10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118</v>
      </c>
      <c r="J3" s="9" t="s">
        <v>11</v>
      </c>
    </row>
    <row r="4" s="2" customFormat="1" ht="26" customHeight="1" spans="1:10">
      <c r="A4" s="10">
        <v>3</v>
      </c>
      <c r="B4" s="11" t="s">
        <v>13</v>
      </c>
      <c r="C4" s="11">
        <v>20221231024</v>
      </c>
      <c r="D4" s="11" t="s">
        <v>14</v>
      </c>
      <c r="E4" s="12">
        <v>35</v>
      </c>
      <c r="F4" s="12">
        <v>35</v>
      </c>
      <c r="G4" s="12">
        <f t="shared" ref="G4:G61" si="0">E4+F4</f>
        <v>70</v>
      </c>
      <c r="H4" s="13">
        <v>2</v>
      </c>
      <c r="I4" s="12">
        <f t="shared" ref="I4:I61" si="1">G4+H4</f>
        <v>72</v>
      </c>
      <c r="J4" s="10">
        <v>1</v>
      </c>
    </row>
    <row r="5" s="2" customFormat="1" ht="26" customHeight="1" spans="1:10">
      <c r="A5" s="10">
        <v>1</v>
      </c>
      <c r="B5" s="10" t="s">
        <v>16</v>
      </c>
      <c r="C5" s="11">
        <v>20221231023</v>
      </c>
      <c r="D5" s="11" t="s">
        <v>14</v>
      </c>
      <c r="E5" s="12">
        <v>36</v>
      </c>
      <c r="F5" s="12">
        <v>35.25</v>
      </c>
      <c r="G5" s="12">
        <f t="shared" si="0"/>
        <v>71.25</v>
      </c>
      <c r="H5" s="13"/>
      <c r="I5" s="12">
        <f t="shared" si="1"/>
        <v>71.25</v>
      </c>
      <c r="J5" s="10">
        <v>2</v>
      </c>
    </row>
    <row r="6" s="2" customFormat="1" ht="26" customHeight="1" spans="1:10">
      <c r="A6" s="10">
        <v>2</v>
      </c>
      <c r="B6" s="11" t="s">
        <v>17</v>
      </c>
      <c r="C6" s="11">
        <v>20221231055</v>
      </c>
      <c r="D6" s="11" t="s">
        <v>14</v>
      </c>
      <c r="E6" s="12">
        <v>42.5</v>
      </c>
      <c r="F6" s="12">
        <v>28.25</v>
      </c>
      <c r="G6" s="12">
        <f t="shared" si="0"/>
        <v>70.75</v>
      </c>
      <c r="H6" s="13"/>
      <c r="I6" s="12">
        <f t="shared" si="1"/>
        <v>70.75</v>
      </c>
      <c r="J6" s="10">
        <v>3</v>
      </c>
    </row>
    <row r="7" s="2" customFormat="1" ht="26" customHeight="1" spans="1:10">
      <c r="A7" s="10">
        <v>4</v>
      </c>
      <c r="B7" s="11" t="s">
        <v>18</v>
      </c>
      <c r="C7" s="11">
        <v>20221231079</v>
      </c>
      <c r="D7" s="11" t="s">
        <v>14</v>
      </c>
      <c r="E7" s="12">
        <v>38</v>
      </c>
      <c r="F7" s="12">
        <v>31</v>
      </c>
      <c r="G7" s="12">
        <f t="shared" si="0"/>
        <v>69</v>
      </c>
      <c r="H7" s="13">
        <v>1</v>
      </c>
      <c r="I7" s="12">
        <f t="shared" si="1"/>
        <v>70</v>
      </c>
      <c r="J7" s="10">
        <v>4</v>
      </c>
    </row>
    <row r="8" s="2" customFormat="1" ht="26" customHeight="1" spans="1:10">
      <c r="A8" s="10">
        <v>5</v>
      </c>
      <c r="B8" s="11" t="s">
        <v>19</v>
      </c>
      <c r="C8" s="11">
        <v>20221231061</v>
      </c>
      <c r="D8" s="11" t="s">
        <v>14</v>
      </c>
      <c r="E8" s="12">
        <v>33.75</v>
      </c>
      <c r="F8" s="12">
        <v>34.25</v>
      </c>
      <c r="G8" s="12">
        <f t="shared" si="0"/>
        <v>68</v>
      </c>
      <c r="H8" s="13">
        <v>1</v>
      </c>
      <c r="I8" s="12">
        <f t="shared" si="1"/>
        <v>69</v>
      </c>
      <c r="J8" s="10">
        <v>5</v>
      </c>
    </row>
    <row r="9" s="2" customFormat="1" ht="26" customHeight="1" spans="1:10">
      <c r="A9" s="10">
        <v>9</v>
      </c>
      <c r="B9" s="11" t="s">
        <v>20</v>
      </c>
      <c r="C9" s="11">
        <v>20221231029</v>
      </c>
      <c r="D9" s="11" t="s">
        <v>14</v>
      </c>
      <c r="E9" s="12">
        <v>35.5</v>
      </c>
      <c r="F9" s="12">
        <v>30.5</v>
      </c>
      <c r="G9" s="12">
        <f t="shared" si="0"/>
        <v>66</v>
      </c>
      <c r="H9" s="13">
        <v>3</v>
      </c>
      <c r="I9" s="12">
        <f t="shared" si="1"/>
        <v>69</v>
      </c>
      <c r="J9" s="10">
        <v>6</v>
      </c>
    </row>
    <row r="10" s="2" customFormat="1" ht="26" customHeight="1" spans="1:10">
      <c r="A10" s="10">
        <v>8</v>
      </c>
      <c r="B10" s="11" t="s">
        <v>21</v>
      </c>
      <c r="C10" s="11">
        <v>20221231002</v>
      </c>
      <c r="D10" s="11" t="s">
        <v>14</v>
      </c>
      <c r="E10" s="12">
        <v>33</v>
      </c>
      <c r="F10" s="12">
        <v>33.75</v>
      </c>
      <c r="G10" s="12">
        <f t="shared" si="0"/>
        <v>66.75</v>
      </c>
      <c r="H10" s="13">
        <v>2</v>
      </c>
      <c r="I10" s="12">
        <f t="shared" si="1"/>
        <v>68.75</v>
      </c>
      <c r="J10" s="10">
        <v>7</v>
      </c>
    </row>
    <row r="11" s="2" customFormat="1" ht="26" customHeight="1" spans="1:10">
      <c r="A11" s="10">
        <v>20</v>
      </c>
      <c r="B11" s="11" t="s">
        <v>22</v>
      </c>
      <c r="C11" s="11">
        <v>20221231086</v>
      </c>
      <c r="D11" s="11" t="s">
        <v>14</v>
      </c>
      <c r="E11" s="12">
        <v>34.5</v>
      </c>
      <c r="F11" s="12">
        <v>29.25</v>
      </c>
      <c r="G11" s="12">
        <f t="shared" si="0"/>
        <v>63.75</v>
      </c>
      <c r="H11" s="13">
        <v>4</v>
      </c>
      <c r="I11" s="12">
        <f t="shared" si="1"/>
        <v>67.75</v>
      </c>
      <c r="J11" s="10">
        <v>8</v>
      </c>
    </row>
    <row r="12" s="2" customFormat="1" ht="26" customHeight="1" spans="1:10">
      <c r="A12" s="10">
        <v>6</v>
      </c>
      <c r="B12" s="11" t="s">
        <v>23</v>
      </c>
      <c r="C12" s="11">
        <v>20221231102</v>
      </c>
      <c r="D12" s="11" t="s">
        <v>14</v>
      </c>
      <c r="E12" s="12">
        <v>37.5</v>
      </c>
      <c r="F12" s="12">
        <v>30</v>
      </c>
      <c r="G12" s="12">
        <f t="shared" si="0"/>
        <v>67.5</v>
      </c>
      <c r="H12" s="13"/>
      <c r="I12" s="12">
        <f t="shared" si="1"/>
        <v>67.5</v>
      </c>
      <c r="J12" s="10">
        <v>9</v>
      </c>
    </row>
    <row r="13" s="2" customFormat="1" ht="26" customHeight="1" spans="1:10">
      <c r="A13" s="10">
        <v>7</v>
      </c>
      <c r="B13" s="11" t="s">
        <v>24</v>
      </c>
      <c r="C13" s="11">
        <v>20221231074</v>
      </c>
      <c r="D13" s="11" t="s">
        <v>14</v>
      </c>
      <c r="E13" s="12">
        <v>33.75</v>
      </c>
      <c r="F13" s="12">
        <v>33.25</v>
      </c>
      <c r="G13" s="12">
        <f t="shared" si="0"/>
        <v>67</v>
      </c>
      <c r="H13" s="13"/>
      <c r="I13" s="12">
        <f t="shared" si="1"/>
        <v>67</v>
      </c>
      <c r="J13" s="10">
        <v>10</v>
      </c>
    </row>
    <row r="14" s="2" customFormat="1" ht="26" customHeight="1" spans="1:10">
      <c r="A14" s="10">
        <v>12</v>
      </c>
      <c r="B14" s="11" t="s">
        <v>25</v>
      </c>
      <c r="C14" s="11">
        <v>20221231085</v>
      </c>
      <c r="D14" s="11" t="s">
        <v>14</v>
      </c>
      <c r="E14" s="12">
        <v>33.75</v>
      </c>
      <c r="F14" s="12">
        <v>31.5</v>
      </c>
      <c r="G14" s="12">
        <f t="shared" si="0"/>
        <v>65.25</v>
      </c>
      <c r="H14" s="13">
        <v>1</v>
      </c>
      <c r="I14" s="12">
        <f t="shared" si="1"/>
        <v>66.25</v>
      </c>
      <c r="J14" s="10">
        <v>11</v>
      </c>
    </row>
    <row r="15" s="3" customFormat="1" ht="26" customHeight="1" spans="1:10">
      <c r="A15" s="10">
        <v>10</v>
      </c>
      <c r="B15" s="11" t="s">
        <v>26</v>
      </c>
      <c r="C15" s="11">
        <v>20221231069</v>
      </c>
      <c r="D15" s="11" t="s">
        <v>14</v>
      </c>
      <c r="E15" s="12">
        <v>36.25</v>
      </c>
      <c r="F15" s="12">
        <v>29.5</v>
      </c>
      <c r="G15" s="12">
        <f t="shared" si="0"/>
        <v>65.75</v>
      </c>
      <c r="H15" s="13"/>
      <c r="I15" s="12">
        <f t="shared" si="1"/>
        <v>65.75</v>
      </c>
      <c r="J15" s="10">
        <v>12</v>
      </c>
    </row>
    <row r="16" s="3" customFormat="1" ht="26" customHeight="1" spans="1:10">
      <c r="A16" s="10">
        <v>11</v>
      </c>
      <c r="B16" s="11" t="s">
        <v>27</v>
      </c>
      <c r="C16" s="11">
        <v>20221231093</v>
      </c>
      <c r="D16" s="11" t="s">
        <v>14</v>
      </c>
      <c r="E16" s="12">
        <v>35.5</v>
      </c>
      <c r="F16" s="12">
        <v>30.25</v>
      </c>
      <c r="G16" s="12">
        <f t="shared" si="0"/>
        <v>65.75</v>
      </c>
      <c r="H16" s="13"/>
      <c r="I16" s="12">
        <f t="shared" si="1"/>
        <v>65.75</v>
      </c>
      <c r="J16" s="10">
        <v>13</v>
      </c>
    </row>
    <row r="17" s="3" customFormat="1" ht="26" customHeight="1" spans="1:10">
      <c r="A17" s="10">
        <v>13</v>
      </c>
      <c r="B17" s="11" t="s">
        <v>28</v>
      </c>
      <c r="C17" s="11">
        <v>20221231026</v>
      </c>
      <c r="D17" s="11" t="s">
        <v>14</v>
      </c>
      <c r="E17" s="12">
        <v>32.5</v>
      </c>
      <c r="F17" s="12">
        <v>32</v>
      </c>
      <c r="G17" s="12">
        <f t="shared" si="0"/>
        <v>64.5</v>
      </c>
      <c r="H17" s="13">
        <v>1</v>
      </c>
      <c r="I17" s="12">
        <f t="shared" si="1"/>
        <v>65.5</v>
      </c>
      <c r="J17" s="10">
        <v>14</v>
      </c>
    </row>
    <row r="18" s="3" customFormat="1" ht="26" customHeight="1" spans="1:10">
      <c r="A18" s="10">
        <v>15</v>
      </c>
      <c r="B18" s="11" t="s">
        <v>30</v>
      </c>
      <c r="C18" s="11">
        <v>20221231001</v>
      </c>
      <c r="D18" s="11" t="s">
        <v>14</v>
      </c>
      <c r="E18" s="12">
        <v>29.25</v>
      </c>
      <c r="F18" s="12">
        <v>35</v>
      </c>
      <c r="G18" s="12">
        <f t="shared" si="0"/>
        <v>64.25</v>
      </c>
      <c r="H18" s="13">
        <v>1</v>
      </c>
      <c r="I18" s="12">
        <f t="shared" si="1"/>
        <v>65.25</v>
      </c>
      <c r="J18" s="10">
        <v>15</v>
      </c>
    </row>
    <row r="19" s="3" customFormat="1" ht="26" customHeight="1" spans="1:10">
      <c r="A19" s="10">
        <v>14</v>
      </c>
      <c r="B19" s="11" t="s">
        <v>31</v>
      </c>
      <c r="C19" s="11">
        <v>20221231080</v>
      </c>
      <c r="D19" s="11" t="s">
        <v>14</v>
      </c>
      <c r="E19" s="12">
        <v>33.5</v>
      </c>
      <c r="F19" s="12">
        <v>31</v>
      </c>
      <c r="G19" s="12">
        <f t="shared" si="0"/>
        <v>64.5</v>
      </c>
      <c r="H19" s="13"/>
      <c r="I19" s="12">
        <f t="shared" si="1"/>
        <v>64.5</v>
      </c>
      <c r="J19" s="10">
        <v>16</v>
      </c>
    </row>
    <row r="20" s="3" customFormat="1" ht="26" customHeight="1" spans="1:10">
      <c r="A20" s="10">
        <v>16</v>
      </c>
      <c r="B20" s="11" t="s">
        <v>32</v>
      </c>
      <c r="C20" s="11">
        <v>20221231037</v>
      </c>
      <c r="D20" s="11" t="s">
        <v>14</v>
      </c>
      <c r="E20" s="12">
        <v>40.5</v>
      </c>
      <c r="F20" s="12">
        <v>23.75</v>
      </c>
      <c r="G20" s="12">
        <f t="shared" si="0"/>
        <v>64.25</v>
      </c>
      <c r="H20" s="13"/>
      <c r="I20" s="12">
        <f t="shared" si="1"/>
        <v>64.25</v>
      </c>
      <c r="J20" s="10">
        <v>17</v>
      </c>
    </row>
    <row r="21" s="3" customFormat="1" ht="26" customHeight="1" spans="1:10">
      <c r="A21" s="10">
        <v>17</v>
      </c>
      <c r="B21" s="11" t="s">
        <v>33</v>
      </c>
      <c r="C21" s="11">
        <v>20221231054</v>
      </c>
      <c r="D21" s="11" t="s">
        <v>14</v>
      </c>
      <c r="E21" s="12">
        <v>30.25</v>
      </c>
      <c r="F21" s="12">
        <v>33.75</v>
      </c>
      <c r="G21" s="12">
        <f t="shared" si="0"/>
        <v>64</v>
      </c>
      <c r="H21" s="13"/>
      <c r="I21" s="12">
        <f t="shared" si="1"/>
        <v>64</v>
      </c>
      <c r="J21" s="10">
        <v>18</v>
      </c>
    </row>
    <row r="22" s="3" customFormat="1" ht="26" customHeight="1" spans="1:10">
      <c r="A22" s="10">
        <v>18</v>
      </c>
      <c r="B22" s="14" t="s">
        <v>34</v>
      </c>
      <c r="C22" s="11">
        <v>20221231019</v>
      </c>
      <c r="D22" s="11" t="s">
        <v>14</v>
      </c>
      <c r="E22" s="12">
        <v>27.5</v>
      </c>
      <c r="F22" s="12">
        <v>36.25</v>
      </c>
      <c r="G22" s="12">
        <f t="shared" si="0"/>
        <v>63.75</v>
      </c>
      <c r="H22" s="13"/>
      <c r="I22" s="12">
        <f t="shared" si="1"/>
        <v>63.75</v>
      </c>
      <c r="J22" s="10">
        <v>19</v>
      </c>
    </row>
    <row r="23" s="3" customFormat="1" ht="26" customHeight="1" spans="1:10">
      <c r="A23" s="10">
        <v>19</v>
      </c>
      <c r="B23" s="11" t="s">
        <v>35</v>
      </c>
      <c r="C23" s="11">
        <v>20221231081</v>
      </c>
      <c r="D23" s="11" t="s">
        <v>14</v>
      </c>
      <c r="E23" s="12">
        <v>29</v>
      </c>
      <c r="F23" s="12">
        <v>34.75</v>
      </c>
      <c r="G23" s="12">
        <f t="shared" si="0"/>
        <v>63.75</v>
      </c>
      <c r="H23" s="13"/>
      <c r="I23" s="12">
        <f t="shared" si="1"/>
        <v>63.75</v>
      </c>
      <c r="J23" s="10">
        <v>20</v>
      </c>
    </row>
    <row r="24" s="3" customFormat="1" ht="26" customHeight="1" spans="1:10">
      <c r="A24" s="10">
        <v>30</v>
      </c>
      <c r="B24" s="11" t="s">
        <v>36</v>
      </c>
      <c r="C24" s="11">
        <v>20221231027</v>
      </c>
      <c r="D24" s="11" t="s">
        <v>14</v>
      </c>
      <c r="E24" s="12">
        <v>31.75</v>
      </c>
      <c r="F24" s="12">
        <v>29</v>
      </c>
      <c r="G24" s="12">
        <f t="shared" si="0"/>
        <v>60.75</v>
      </c>
      <c r="H24" s="13">
        <v>3</v>
      </c>
      <c r="I24" s="12">
        <f t="shared" si="1"/>
        <v>63.75</v>
      </c>
      <c r="J24" s="10">
        <v>21</v>
      </c>
    </row>
    <row r="25" s="3" customFormat="1" ht="26" customHeight="1" spans="1:10">
      <c r="A25" s="10">
        <v>22</v>
      </c>
      <c r="B25" s="11" t="s">
        <v>37</v>
      </c>
      <c r="C25" s="11">
        <v>20221231095</v>
      </c>
      <c r="D25" s="11" t="s">
        <v>14</v>
      </c>
      <c r="E25" s="12">
        <v>32</v>
      </c>
      <c r="F25" s="12">
        <v>30.5</v>
      </c>
      <c r="G25" s="12">
        <f t="shared" si="0"/>
        <v>62.5</v>
      </c>
      <c r="H25" s="13">
        <v>1</v>
      </c>
      <c r="I25" s="12">
        <f t="shared" si="1"/>
        <v>63.5</v>
      </c>
      <c r="J25" s="10">
        <v>22</v>
      </c>
    </row>
    <row r="26" s="3" customFormat="1" ht="26" customHeight="1" spans="1:10">
      <c r="A26" s="10">
        <v>24</v>
      </c>
      <c r="B26" s="11" t="s">
        <v>38</v>
      </c>
      <c r="C26" s="11">
        <v>20221231013</v>
      </c>
      <c r="D26" s="11" t="s">
        <v>14</v>
      </c>
      <c r="E26" s="12">
        <v>29.75</v>
      </c>
      <c r="F26" s="12">
        <v>32.5</v>
      </c>
      <c r="G26" s="12">
        <f t="shared" si="0"/>
        <v>62.25</v>
      </c>
      <c r="H26" s="13">
        <v>1</v>
      </c>
      <c r="I26" s="12">
        <f t="shared" si="1"/>
        <v>63.25</v>
      </c>
      <c r="J26" s="10">
        <v>23</v>
      </c>
    </row>
    <row r="27" s="3" customFormat="1" ht="26" customHeight="1" spans="1:10">
      <c r="A27" s="10">
        <v>25</v>
      </c>
      <c r="B27" s="11" t="s">
        <v>39</v>
      </c>
      <c r="C27" s="11">
        <v>20221231084</v>
      </c>
      <c r="D27" s="11" t="s">
        <v>14</v>
      </c>
      <c r="E27" s="12">
        <v>32.75</v>
      </c>
      <c r="F27" s="12">
        <v>29.5</v>
      </c>
      <c r="G27" s="12">
        <f t="shared" si="0"/>
        <v>62.25</v>
      </c>
      <c r="H27" s="13">
        <v>1</v>
      </c>
      <c r="I27" s="12">
        <f t="shared" si="1"/>
        <v>63.25</v>
      </c>
      <c r="J27" s="10">
        <v>24</v>
      </c>
    </row>
    <row r="28" s="3" customFormat="1" ht="26" customHeight="1" spans="1:10">
      <c r="A28" s="10">
        <v>21</v>
      </c>
      <c r="B28" s="11" t="s">
        <v>40</v>
      </c>
      <c r="C28" s="11">
        <v>20221231046</v>
      </c>
      <c r="D28" s="11" t="s">
        <v>14</v>
      </c>
      <c r="E28" s="12">
        <v>36.25</v>
      </c>
      <c r="F28" s="12">
        <v>26.5</v>
      </c>
      <c r="G28" s="12">
        <f t="shared" si="0"/>
        <v>62.75</v>
      </c>
      <c r="H28" s="13"/>
      <c r="I28" s="12">
        <f t="shared" si="1"/>
        <v>62.75</v>
      </c>
      <c r="J28" s="10">
        <v>25</v>
      </c>
    </row>
    <row r="29" s="3" customFormat="1" ht="26" customHeight="1" spans="1:10">
      <c r="A29" s="10">
        <v>28</v>
      </c>
      <c r="B29" s="11" t="s">
        <v>41</v>
      </c>
      <c r="C29" s="11">
        <v>20221231100</v>
      </c>
      <c r="D29" s="11" t="s">
        <v>14</v>
      </c>
      <c r="E29" s="12">
        <v>32</v>
      </c>
      <c r="F29" s="12">
        <v>29.5</v>
      </c>
      <c r="G29" s="12">
        <f t="shared" si="0"/>
        <v>61.5</v>
      </c>
      <c r="H29" s="13">
        <v>1</v>
      </c>
      <c r="I29" s="12">
        <f t="shared" si="1"/>
        <v>62.5</v>
      </c>
      <c r="J29" s="10">
        <v>26</v>
      </c>
    </row>
    <row r="30" s="3" customFormat="1" ht="26" customHeight="1" spans="1:10">
      <c r="A30" s="10">
        <v>32</v>
      </c>
      <c r="B30" s="11" t="s">
        <v>42</v>
      </c>
      <c r="C30" s="11">
        <v>20221231004</v>
      </c>
      <c r="D30" s="11" t="s">
        <v>14</v>
      </c>
      <c r="E30" s="12">
        <v>29.5</v>
      </c>
      <c r="F30" s="12">
        <v>31</v>
      </c>
      <c r="G30" s="12">
        <f t="shared" si="0"/>
        <v>60.5</v>
      </c>
      <c r="H30" s="13">
        <v>2</v>
      </c>
      <c r="I30" s="12">
        <f t="shared" si="1"/>
        <v>62.5</v>
      </c>
      <c r="J30" s="10">
        <v>27</v>
      </c>
    </row>
    <row r="31" s="3" customFormat="1" ht="26" customHeight="1" spans="1:10">
      <c r="A31" s="10">
        <v>23</v>
      </c>
      <c r="B31" s="11" t="s">
        <v>43</v>
      </c>
      <c r="C31" s="11">
        <v>20221231008</v>
      </c>
      <c r="D31" s="11" t="s">
        <v>14</v>
      </c>
      <c r="E31" s="12">
        <v>38.25</v>
      </c>
      <c r="F31" s="12">
        <v>24</v>
      </c>
      <c r="G31" s="12">
        <f t="shared" si="0"/>
        <v>62.25</v>
      </c>
      <c r="H31" s="13"/>
      <c r="I31" s="12">
        <f t="shared" si="1"/>
        <v>62.25</v>
      </c>
      <c r="J31" s="10">
        <v>28</v>
      </c>
    </row>
    <row r="32" s="3" customFormat="1" ht="26" customHeight="1" spans="1:10">
      <c r="A32" s="10">
        <v>33</v>
      </c>
      <c r="B32" s="11" t="s">
        <v>44</v>
      </c>
      <c r="C32" s="11">
        <v>20221231045</v>
      </c>
      <c r="D32" s="11" t="s">
        <v>14</v>
      </c>
      <c r="E32" s="12">
        <v>32.75</v>
      </c>
      <c r="F32" s="12">
        <v>27.5</v>
      </c>
      <c r="G32" s="12">
        <f t="shared" si="0"/>
        <v>60.25</v>
      </c>
      <c r="H32" s="13">
        <v>2</v>
      </c>
      <c r="I32" s="12">
        <f t="shared" si="1"/>
        <v>62.25</v>
      </c>
      <c r="J32" s="10">
        <v>29</v>
      </c>
    </row>
    <row r="33" s="3" customFormat="1" ht="26" customHeight="1" spans="1:10">
      <c r="A33" s="10">
        <v>26</v>
      </c>
      <c r="B33" s="11" t="s">
        <v>45</v>
      </c>
      <c r="C33" s="11">
        <v>20221231049</v>
      </c>
      <c r="D33" s="11" t="s">
        <v>14</v>
      </c>
      <c r="E33" s="12">
        <v>32.25</v>
      </c>
      <c r="F33" s="12">
        <v>29.5</v>
      </c>
      <c r="G33" s="12">
        <f t="shared" si="0"/>
        <v>61.75</v>
      </c>
      <c r="H33" s="13"/>
      <c r="I33" s="12">
        <f t="shared" si="1"/>
        <v>61.75</v>
      </c>
      <c r="J33" s="10">
        <v>30</v>
      </c>
    </row>
    <row r="34" s="3" customFormat="1" ht="26" customHeight="1" spans="1:10">
      <c r="A34" s="10">
        <v>27</v>
      </c>
      <c r="B34" s="11" t="s">
        <v>46</v>
      </c>
      <c r="C34" s="11">
        <v>20221231094</v>
      </c>
      <c r="D34" s="11" t="s">
        <v>14</v>
      </c>
      <c r="E34" s="12">
        <v>30.5</v>
      </c>
      <c r="F34" s="12">
        <v>31.25</v>
      </c>
      <c r="G34" s="12">
        <f t="shared" si="0"/>
        <v>61.75</v>
      </c>
      <c r="H34" s="13"/>
      <c r="I34" s="12">
        <f t="shared" si="1"/>
        <v>61.75</v>
      </c>
      <c r="J34" s="10">
        <v>31</v>
      </c>
    </row>
    <row r="35" s="3" customFormat="1" ht="26" customHeight="1" spans="1:10">
      <c r="A35" s="10">
        <v>29</v>
      </c>
      <c r="B35" s="11" t="s">
        <v>47</v>
      </c>
      <c r="C35" s="11">
        <v>20221231053</v>
      </c>
      <c r="D35" s="11" t="s">
        <v>14</v>
      </c>
      <c r="E35" s="12">
        <v>31.25</v>
      </c>
      <c r="F35" s="12">
        <v>30</v>
      </c>
      <c r="G35" s="12">
        <f t="shared" si="0"/>
        <v>61.25</v>
      </c>
      <c r="H35" s="13"/>
      <c r="I35" s="12">
        <f t="shared" si="1"/>
        <v>61.25</v>
      </c>
      <c r="J35" s="10">
        <v>32</v>
      </c>
    </row>
    <row r="36" s="3" customFormat="1" ht="26" customHeight="1" spans="1:10">
      <c r="A36" s="10">
        <v>38</v>
      </c>
      <c r="B36" s="11" t="s">
        <v>16</v>
      </c>
      <c r="C36" s="11">
        <v>20221231034</v>
      </c>
      <c r="D36" s="11" t="s">
        <v>14</v>
      </c>
      <c r="E36" s="12">
        <v>32</v>
      </c>
      <c r="F36" s="12">
        <v>27</v>
      </c>
      <c r="G36" s="12">
        <f t="shared" si="0"/>
        <v>59</v>
      </c>
      <c r="H36" s="13">
        <v>2</v>
      </c>
      <c r="I36" s="12">
        <f t="shared" si="1"/>
        <v>61</v>
      </c>
      <c r="J36" s="10">
        <v>33</v>
      </c>
    </row>
    <row r="37" s="3" customFormat="1" ht="26" customHeight="1" spans="1:10">
      <c r="A37" s="10">
        <v>31</v>
      </c>
      <c r="B37" s="11" t="s">
        <v>48</v>
      </c>
      <c r="C37" s="11">
        <v>20221231088</v>
      </c>
      <c r="D37" s="11" t="s">
        <v>14</v>
      </c>
      <c r="E37" s="12">
        <v>30.25</v>
      </c>
      <c r="F37" s="12">
        <v>30.5</v>
      </c>
      <c r="G37" s="12">
        <f t="shared" si="0"/>
        <v>60.75</v>
      </c>
      <c r="H37" s="13"/>
      <c r="I37" s="12">
        <f t="shared" si="1"/>
        <v>60.75</v>
      </c>
      <c r="J37" s="10">
        <v>34</v>
      </c>
    </row>
    <row r="38" s="3" customFormat="1" ht="26" customHeight="1" spans="1:10">
      <c r="A38" s="10">
        <v>34</v>
      </c>
      <c r="B38" s="11" t="s">
        <v>49</v>
      </c>
      <c r="C38" s="11">
        <v>20221231097</v>
      </c>
      <c r="D38" s="11" t="s">
        <v>14</v>
      </c>
      <c r="E38" s="12">
        <v>33.75</v>
      </c>
      <c r="F38" s="12">
        <v>26.5</v>
      </c>
      <c r="G38" s="12">
        <f t="shared" si="0"/>
        <v>60.25</v>
      </c>
      <c r="H38" s="13"/>
      <c r="I38" s="12">
        <f t="shared" si="1"/>
        <v>60.25</v>
      </c>
      <c r="J38" s="10">
        <v>35</v>
      </c>
    </row>
    <row r="39" s="3" customFormat="1" ht="26" customHeight="1" spans="1:10">
      <c r="A39" s="10">
        <v>36</v>
      </c>
      <c r="B39" s="11" t="s">
        <v>50</v>
      </c>
      <c r="C39" s="11">
        <v>20221231005</v>
      </c>
      <c r="D39" s="11" t="s">
        <v>14</v>
      </c>
      <c r="E39" s="12">
        <v>27.75</v>
      </c>
      <c r="F39" s="12">
        <v>31.5</v>
      </c>
      <c r="G39" s="12">
        <f t="shared" si="0"/>
        <v>59.25</v>
      </c>
      <c r="H39" s="13">
        <v>1</v>
      </c>
      <c r="I39" s="12">
        <f t="shared" si="1"/>
        <v>60.25</v>
      </c>
      <c r="J39" s="10">
        <v>36</v>
      </c>
    </row>
    <row r="40" s="3" customFormat="1" ht="26" customHeight="1" spans="1:10">
      <c r="A40" s="10">
        <v>35</v>
      </c>
      <c r="B40" s="11" t="s">
        <v>51</v>
      </c>
      <c r="C40" s="11">
        <v>20221231048</v>
      </c>
      <c r="D40" s="11" t="s">
        <v>14</v>
      </c>
      <c r="E40" s="12">
        <v>30.5</v>
      </c>
      <c r="F40" s="12">
        <v>29.5</v>
      </c>
      <c r="G40" s="12">
        <f t="shared" si="0"/>
        <v>60</v>
      </c>
      <c r="H40" s="13"/>
      <c r="I40" s="12">
        <f t="shared" si="1"/>
        <v>60</v>
      </c>
      <c r="J40" s="10">
        <v>37</v>
      </c>
    </row>
    <row r="41" s="3" customFormat="1" ht="26" customHeight="1" spans="1:10">
      <c r="A41" s="10">
        <v>40</v>
      </c>
      <c r="B41" s="11" t="s">
        <v>52</v>
      </c>
      <c r="C41" s="11">
        <v>20221231031</v>
      </c>
      <c r="D41" s="11" t="s">
        <v>14</v>
      </c>
      <c r="E41" s="12">
        <v>32.25</v>
      </c>
      <c r="F41" s="12">
        <v>26.25</v>
      </c>
      <c r="G41" s="12">
        <f t="shared" si="0"/>
        <v>58.5</v>
      </c>
      <c r="H41" s="13">
        <v>1</v>
      </c>
      <c r="I41" s="12">
        <f t="shared" si="1"/>
        <v>59.5</v>
      </c>
      <c r="J41" s="10">
        <v>38</v>
      </c>
    </row>
    <row r="42" s="3" customFormat="1" ht="26" customHeight="1" spans="1:10">
      <c r="A42" s="10">
        <v>37</v>
      </c>
      <c r="B42" s="10" t="s">
        <v>53</v>
      </c>
      <c r="C42" s="11">
        <v>20221231010</v>
      </c>
      <c r="D42" s="11" t="s">
        <v>14</v>
      </c>
      <c r="E42" s="12">
        <v>26</v>
      </c>
      <c r="F42" s="12">
        <v>33.25</v>
      </c>
      <c r="G42" s="12">
        <f t="shared" si="0"/>
        <v>59.25</v>
      </c>
      <c r="H42" s="13"/>
      <c r="I42" s="12">
        <f t="shared" si="1"/>
        <v>59.25</v>
      </c>
      <c r="J42" s="10">
        <v>39</v>
      </c>
    </row>
    <row r="43" s="3" customFormat="1" ht="26" customHeight="1" spans="1:10">
      <c r="A43" s="10">
        <v>39</v>
      </c>
      <c r="B43" s="11" t="s">
        <v>54</v>
      </c>
      <c r="C43" s="11">
        <v>20221231052</v>
      </c>
      <c r="D43" s="11" t="s">
        <v>14</v>
      </c>
      <c r="E43" s="12">
        <v>27.5</v>
      </c>
      <c r="F43" s="12">
        <v>31.5</v>
      </c>
      <c r="G43" s="12">
        <f t="shared" si="0"/>
        <v>59</v>
      </c>
      <c r="H43" s="13"/>
      <c r="I43" s="12">
        <f t="shared" si="1"/>
        <v>59</v>
      </c>
      <c r="J43" s="10">
        <v>40</v>
      </c>
    </row>
    <row r="44" s="3" customFormat="1" ht="26" customHeight="1" spans="1:10">
      <c r="A44" s="10">
        <v>44</v>
      </c>
      <c r="B44" s="11" t="s">
        <v>55</v>
      </c>
      <c r="C44" s="11">
        <v>20221231036</v>
      </c>
      <c r="D44" s="11" t="s">
        <v>14</v>
      </c>
      <c r="E44" s="12">
        <v>29.25</v>
      </c>
      <c r="F44" s="12">
        <v>27.75</v>
      </c>
      <c r="G44" s="12">
        <f t="shared" si="0"/>
        <v>57</v>
      </c>
      <c r="H44" s="13">
        <v>2</v>
      </c>
      <c r="I44" s="12">
        <f t="shared" si="1"/>
        <v>59</v>
      </c>
      <c r="J44" s="10">
        <v>41</v>
      </c>
    </row>
    <row r="45" s="3" customFormat="1" ht="26" customHeight="1" spans="1:10">
      <c r="A45" s="10">
        <v>41</v>
      </c>
      <c r="B45" s="11" t="s">
        <v>56</v>
      </c>
      <c r="C45" s="11">
        <v>20221231064</v>
      </c>
      <c r="D45" s="11" t="s">
        <v>14</v>
      </c>
      <c r="E45" s="12">
        <v>29.5</v>
      </c>
      <c r="F45" s="12">
        <v>28.75</v>
      </c>
      <c r="G45" s="12">
        <f t="shared" si="0"/>
        <v>58.25</v>
      </c>
      <c r="H45" s="13"/>
      <c r="I45" s="12">
        <f t="shared" si="1"/>
        <v>58.25</v>
      </c>
      <c r="J45" s="10">
        <v>42</v>
      </c>
    </row>
    <row r="46" s="3" customFormat="1" ht="26" customHeight="1" spans="1:10">
      <c r="A46" s="10">
        <v>46</v>
      </c>
      <c r="B46" s="11" t="s">
        <v>57</v>
      </c>
      <c r="C46" s="11">
        <v>20221231057</v>
      </c>
      <c r="D46" s="11" t="s">
        <v>14</v>
      </c>
      <c r="E46" s="12">
        <v>31.75</v>
      </c>
      <c r="F46" s="12">
        <v>24.5</v>
      </c>
      <c r="G46" s="12">
        <f t="shared" si="0"/>
        <v>56.25</v>
      </c>
      <c r="H46" s="13">
        <v>2</v>
      </c>
      <c r="I46" s="12">
        <f t="shared" si="1"/>
        <v>58.25</v>
      </c>
      <c r="J46" s="10">
        <v>43</v>
      </c>
    </row>
    <row r="47" s="3" customFormat="1" ht="26" customHeight="1" spans="1:10">
      <c r="A47" s="10">
        <v>42</v>
      </c>
      <c r="B47" s="11" t="s">
        <v>58</v>
      </c>
      <c r="C47" s="11">
        <v>20221231091</v>
      </c>
      <c r="D47" s="11" t="s">
        <v>14</v>
      </c>
      <c r="E47" s="12">
        <v>24</v>
      </c>
      <c r="F47" s="12">
        <v>33.75</v>
      </c>
      <c r="G47" s="12">
        <f t="shared" si="0"/>
        <v>57.75</v>
      </c>
      <c r="H47" s="13"/>
      <c r="I47" s="12">
        <f t="shared" si="1"/>
        <v>57.75</v>
      </c>
      <c r="J47" s="10">
        <v>44</v>
      </c>
    </row>
    <row r="48" s="3" customFormat="1" ht="26" customHeight="1" spans="1:10">
      <c r="A48" s="10">
        <v>43</v>
      </c>
      <c r="B48" s="11" t="s">
        <v>59</v>
      </c>
      <c r="C48" s="11">
        <v>20221231033</v>
      </c>
      <c r="D48" s="11" t="s">
        <v>14</v>
      </c>
      <c r="E48" s="12">
        <v>29</v>
      </c>
      <c r="F48" s="12">
        <v>28</v>
      </c>
      <c r="G48" s="12">
        <f t="shared" si="0"/>
        <v>57</v>
      </c>
      <c r="H48" s="13"/>
      <c r="I48" s="12">
        <f t="shared" si="1"/>
        <v>57</v>
      </c>
      <c r="J48" s="10">
        <v>45</v>
      </c>
    </row>
    <row r="49" s="3" customFormat="1" ht="26" customHeight="1" spans="1:10">
      <c r="A49" s="10">
        <v>45</v>
      </c>
      <c r="B49" s="11" t="s">
        <v>60</v>
      </c>
      <c r="C49" s="11">
        <v>20221231066</v>
      </c>
      <c r="D49" s="11" t="s">
        <v>14</v>
      </c>
      <c r="E49" s="12">
        <v>32</v>
      </c>
      <c r="F49" s="12">
        <v>24.75</v>
      </c>
      <c r="G49" s="12">
        <f t="shared" si="0"/>
        <v>56.75</v>
      </c>
      <c r="H49" s="13"/>
      <c r="I49" s="12">
        <f t="shared" si="1"/>
        <v>56.75</v>
      </c>
      <c r="J49" s="10">
        <v>46</v>
      </c>
    </row>
    <row r="50" s="3" customFormat="1" ht="26" customHeight="1" spans="1:10">
      <c r="A50" s="10">
        <v>47</v>
      </c>
      <c r="B50" s="11" t="s">
        <v>61</v>
      </c>
      <c r="C50" s="11">
        <v>20221231047</v>
      </c>
      <c r="D50" s="11" t="s">
        <v>14</v>
      </c>
      <c r="E50" s="12">
        <v>27</v>
      </c>
      <c r="F50" s="12">
        <v>28.25</v>
      </c>
      <c r="G50" s="12">
        <f t="shared" si="0"/>
        <v>55.25</v>
      </c>
      <c r="H50" s="13"/>
      <c r="I50" s="12">
        <f t="shared" si="1"/>
        <v>55.25</v>
      </c>
      <c r="J50" s="10">
        <v>47</v>
      </c>
    </row>
    <row r="51" s="3" customFormat="1" ht="26" customHeight="1" spans="1:10">
      <c r="A51" s="10">
        <v>48</v>
      </c>
      <c r="B51" s="11" t="s">
        <v>62</v>
      </c>
      <c r="C51" s="11">
        <v>20221231072</v>
      </c>
      <c r="D51" s="11" t="s">
        <v>14</v>
      </c>
      <c r="E51" s="12">
        <v>25.25</v>
      </c>
      <c r="F51" s="12">
        <v>29.5</v>
      </c>
      <c r="G51" s="12">
        <f t="shared" si="0"/>
        <v>54.75</v>
      </c>
      <c r="H51" s="13"/>
      <c r="I51" s="12">
        <f t="shared" si="1"/>
        <v>54.75</v>
      </c>
      <c r="J51" s="10">
        <v>48</v>
      </c>
    </row>
    <row r="52" s="3" customFormat="1" ht="26" customHeight="1" spans="1:10">
      <c r="A52" s="10">
        <v>49</v>
      </c>
      <c r="B52" s="11" t="s">
        <v>63</v>
      </c>
      <c r="C52" s="11">
        <v>20221231087</v>
      </c>
      <c r="D52" s="11" t="s">
        <v>14</v>
      </c>
      <c r="E52" s="12">
        <v>24.25</v>
      </c>
      <c r="F52" s="12">
        <v>29.5</v>
      </c>
      <c r="G52" s="12">
        <f t="shared" si="0"/>
        <v>53.75</v>
      </c>
      <c r="H52" s="13"/>
      <c r="I52" s="12">
        <f t="shared" si="1"/>
        <v>53.75</v>
      </c>
      <c r="J52" s="10">
        <v>49</v>
      </c>
    </row>
    <row r="53" s="3" customFormat="1" ht="26" customHeight="1" spans="1:10">
      <c r="A53" s="10">
        <v>50</v>
      </c>
      <c r="B53" s="14" t="s">
        <v>64</v>
      </c>
      <c r="C53" s="11">
        <v>20221231014</v>
      </c>
      <c r="D53" s="11" t="s">
        <v>14</v>
      </c>
      <c r="E53" s="12">
        <v>23.75</v>
      </c>
      <c r="F53" s="12">
        <v>29.5</v>
      </c>
      <c r="G53" s="12">
        <f t="shared" si="0"/>
        <v>53.25</v>
      </c>
      <c r="H53" s="13"/>
      <c r="I53" s="12">
        <f t="shared" si="1"/>
        <v>53.25</v>
      </c>
      <c r="J53" s="10">
        <v>50</v>
      </c>
    </row>
    <row r="54" s="3" customFormat="1" ht="26" customHeight="1" spans="1:10">
      <c r="A54" s="10">
        <v>51</v>
      </c>
      <c r="B54" s="11" t="s">
        <v>65</v>
      </c>
      <c r="C54" s="11">
        <v>20221231050</v>
      </c>
      <c r="D54" s="11" t="s">
        <v>14</v>
      </c>
      <c r="E54" s="12">
        <v>23.75</v>
      </c>
      <c r="F54" s="12">
        <v>29.5</v>
      </c>
      <c r="G54" s="12">
        <f t="shared" si="0"/>
        <v>53.25</v>
      </c>
      <c r="H54" s="13"/>
      <c r="I54" s="12">
        <f t="shared" si="1"/>
        <v>53.25</v>
      </c>
      <c r="J54" s="10">
        <v>51</v>
      </c>
    </row>
    <row r="55" s="3" customFormat="1" ht="26" customHeight="1" spans="1:10">
      <c r="A55" s="10">
        <v>52</v>
      </c>
      <c r="B55" s="11" t="s">
        <v>66</v>
      </c>
      <c r="C55" s="11">
        <v>20221231009</v>
      </c>
      <c r="D55" s="11" t="s">
        <v>14</v>
      </c>
      <c r="E55" s="12">
        <v>22</v>
      </c>
      <c r="F55" s="12">
        <v>31</v>
      </c>
      <c r="G55" s="12">
        <f t="shared" si="0"/>
        <v>53</v>
      </c>
      <c r="H55" s="13"/>
      <c r="I55" s="12">
        <f t="shared" si="1"/>
        <v>53</v>
      </c>
      <c r="J55" s="10">
        <v>52</v>
      </c>
    </row>
    <row r="56" s="3" customFormat="1" ht="26" customHeight="1" spans="1:10">
      <c r="A56" s="10">
        <v>55</v>
      </c>
      <c r="B56" s="11" t="s">
        <v>67</v>
      </c>
      <c r="C56" s="11">
        <v>20221231062</v>
      </c>
      <c r="D56" s="11" t="s">
        <v>14</v>
      </c>
      <c r="E56" s="12">
        <v>24</v>
      </c>
      <c r="F56" s="12">
        <v>26.5</v>
      </c>
      <c r="G56" s="12">
        <f t="shared" si="0"/>
        <v>50.5</v>
      </c>
      <c r="H56" s="13">
        <v>2</v>
      </c>
      <c r="I56" s="12">
        <f t="shared" si="1"/>
        <v>52.5</v>
      </c>
      <c r="J56" s="10">
        <v>53</v>
      </c>
    </row>
    <row r="57" s="3" customFormat="1" ht="26" customHeight="1" spans="1:10">
      <c r="A57" s="10">
        <v>53</v>
      </c>
      <c r="B57" s="11" t="s">
        <v>68</v>
      </c>
      <c r="C57" s="11">
        <v>20221231017</v>
      </c>
      <c r="D57" s="11" t="s">
        <v>14</v>
      </c>
      <c r="E57" s="12">
        <v>26</v>
      </c>
      <c r="F57" s="12">
        <v>25.5</v>
      </c>
      <c r="G57" s="12">
        <f t="shared" si="0"/>
        <v>51.5</v>
      </c>
      <c r="H57" s="13"/>
      <c r="I57" s="12">
        <f t="shared" si="1"/>
        <v>51.5</v>
      </c>
      <c r="J57" s="10">
        <v>54</v>
      </c>
    </row>
    <row r="58" s="3" customFormat="1" ht="26" customHeight="1" spans="1:10">
      <c r="A58" s="10">
        <v>54</v>
      </c>
      <c r="B58" s="11" t="s">
        <v>69</v>
      </c>
      <c r="C58" s="11">
        <v>20221231006</v>
      </c>
      <c r="D58" s="11" t="s">
        <v>14</v>
      </c>
      <c r="E58" s="12">
        <v>24.25</v>
      </c>
      <c r="F58" s="12">
        <v>27</v>
      </c>
      <c r="G58" s="12">
        <f t="shared" si="0"/>
        <v>51.25</v>
      </c>
      <c r="H58" s="13"/>
      <c r="I58" s="12">
        <f t="shared" si="1"/>
        <v>51.25</v>
      </c>
      <c r="J58" s="10">
        <v>55</v>
      </c>
    </row>
    <row r="59" s="3" customFormat="1" ht="26" customHeight="1" spans="1:10">
      <c r="A59" s="10">
        <v>56</v>
      </c>
      <c r="B59" s="11" t="s">
        <v>70</v>
      </c>
      <c r="C59" s="11">
        <v>20221231060</v>
      </c>
      <c r="D59" s="11" t="s">
        <v>14</v>
      </c>
      <c r="E59" s="12">
        <v>25.5</v>
      </c>
      <c r="F59" s="12">
        <v>23.75</v>
      </c>
      <c r="G59" s="12">
        <f t="shared" si="0"/>
        <v>49.25</v>
      </c>
      <c r="H59" s="13"/>
      <c r="I59" s="12">
        <f t="shared" si="1"/>
        <v>49.25</v>
      </c>
      <c r="J59" s="10">
        <v>56</v>
      </c>
    </row>
    <row r="60" s="3" customFormat="1" ht="26" customHeight="1" spans="1:10">
      <c r="A60" s="10">
        <v>57</v>
      </c>
      <c r="B60" s="11" t="s">
        <v>71</v>
      </c>
      <c r="C60" s="11">
        <v>20221231030</v>
      </c>
      <c r="D60" s="11" t="s">
        <v>14</v>
      </c>
      <c r="E60" s="12">
        <v>45.5</v>
      </c>
      <c r="F60" s="12">
        <v>0</v>
      </c>
      <c r="G60" s="12">
        <f t="shared" si="0"/>
        <v>45.5</v>
      </c>
      <c r="H60" s="13">
        <v>2</v>
      </c>
      <c r="I60" s="12">
        <f t="shared" si="1"/>
        <v>47.5</v>
      </c>
      <c r="J60" s="10">
        <v>57</v>
      </c>
    </row>
    <row r="61" s="3" customFormat="1" ht="26" customHeight="1" spans="1:10">
      <c r="A61" s="10">
        <v>58</v>
      </c>
      <c r="B61" s="11" t="s">
        <v>72</v>
      </c>
      <c r="C61" s="11">
        <v>20221231096</v>
      </c>
      <c r="D61" s="11" t="s">
        <v>14</v>
      </c>
      <c r="E61" s="12">
        <v>25.75</v>
      </c>
      <c r="F61" s="12">
        <v>19.5</v>
      </c>
      <c r="G61" s="12">
        <f t="shared" si="0"/>
        <v>45.25</v>
      </c>
      <c r="H61" s="13"/>
      <c r="I61" s="12">
        <f t="shared" si="1"/>
        <v>45.25</v>
      </c>
      <c r="J61" s="10">
        <v>58</v>
      </c>
    </row>
    <row r="62" s="3" customFormat="1" ht="26" customHeight="1" spans="1:10">
      <c r="A62" s="10">
        <v>59</v>
      </c>
      <c r="B62" s="11" t="s">
        <v>73</v>
      </c>
      <c r="C62" s="11">
        <v>20221231003</v>
      </c>
      <c r="D62" s="11" t="s">
        <v>14</v>
      </c>
      <c r="E62" s="15">
        <v>-1</v>
      </c>
      <c r="F62" s="15">
        <v>-1</v>
      </c>
      <c r="G62" s="15">
        <v>-1</v>
      </c>
      <c r="H62" s="15"/>
      <c r="I62" s="15"/>
      <c r="J62" s="10"/>
    </row>
    <row r="63" s="3" customFormat="1" ht="26" customHeight="1" spans="1:10">
      <c r="A63" s="10">
        <v>60</v>
      </c>
      <c r="B63" s="11" t="s">
        <v>74</v>
      </c>
      <c r="C63" s="11">
        <v>20221231007</v>
      </c>
      <c r="D63" s="11" t="s">
        <v>14</v>
      </c>
      <c r="E63" s="15">
        <v>-1</v>
      </c>
      <c r="F63" s="15">
        <v>-1</v>
      </c>
      <c r="G63" s="15">
        <v>-1</v>
      </c>
      <c r="H63" s="15"/>
      <c r="I63" s="15"/>
      <c r="J63" s="10"/>
    </row>
    <row r="64" s="3" customFormat="1" ht="26" customHeight="1" spans="1:10">
      <c r="A64" s="10">
        <v>61</v>
      </c>
      <c r="B64" s="10" t="s">
        <v>75</v>
      </c>
      <c r="C64" s="11">
        <v>20221231011</v>
      </c>
      <c r="D64" s="11" t="s">
        <v>14</v>
      </c>
      <c r="E64" s="15">
        <v>-1</v>
      </c>
      <c r="F64" s="15">
        <v>-1</v>
      </c>
      <c r="G64" s="15">
        <v>-1</v>
      </c>
      <c r="H64" s="15"/>
      <c r="I64" s="15"/>
      <c r="J64" s="16"/>
    </row>
    <row r="65" s="3" customFormat="1" ht="26" customHeight="1" spans="1:10">
      <c r="A65" s="10">
        <v>62</v>
      </c>
      <c r="B65" s="11" t="s">
        <v>76</v>
      </c>
      <c r="C65" s="11">
        <v>20221231012</v>
      </c>
      <c r="D65" s="11" t="s">
        <v>14</v>
      </c>
      <c r="E65" s="15">
        <v>-1</v>
      </c>
      <c r="F65" s="15">
        <v>-1</v>
      </c>
      <c r="G65" s="15">
        <v>-1</v>
      </c>
      <c r="H65" s="15"/>
      <c r="I65" s="15"/>
      <c r="J65" s="16"/>
    </row>
    <row r="66" s="3" customFormat="1" ht="26" customHeight="1" spans="1:10">
      <c r="A66" s="10">
        <v>63</v>
      </c>
      <c r="B66" s="14" t="s">
        <v>77</v>
      </c>
      <c r="C66" s="11">
        <v>20221231015</v>
      </c>
      <c r="D66" s="11" t="s">
        <v>14</v>
      </c>
      <c r="E66" s="15">
        <v>-1</v>
      </c>
      <c r="F66" s="15">
        <v>-1</v>
      </c>
      <c r="G66" s="15">
        <v>-1</v>
      </c>
      <c r="H66" s="15"/>
      <c r="I66" s="15"/>
      <c r="J66" s="16"/>
    </row>
    <row r="67" s="1" customFormat="1" ht="26" customHeight="1" spans="1:10">
      <c r="A67" s="10">
        <v>64</v>
      </c>
      <c r="B67" s="11" t="s">
        <v>78</v>
      </c>
      <c r="C67" s="11">
        <v>20221231016</v>
      </c>
      <c r="D67" s="11" t="s">
        <v>14</v>
      </c>
      <c r="E67" s="15">
        <v>-1</v>
      </c>
      <c r="F67" s="15">
        <v>-1</v>
      </c>
      <c r="G67" s="15">
        <v>-1</v>
      </c>
      <c r="H67" s="15"/>
      <c r="I67" s="15"/>
      <c r="J67" s="16"/>
    </row>
    <row r="68" s="1" customFormat="1" ht="26" customHeight="1" spans="1:10">
      <c r="A68" s="10">
        <v>65</v>
      </c>
      <c r="B68" s="10" t="s">
        <v>79</v>
      </c>
      <c r="C68" s="11">
        <v>20221231018</v>
      </c>
      <c r="D68" s="11" t="s">
        <v>14</v>
      </c>
      <c r="E68" s="15">
        <v>-1</v>
      </c>
      <c r="F68" s="15">
        <v>-1</v>
      </c>
      <c r="G68" s="15">
        <v>-1</v>
      </c>
      <c r="H68" s="15"/>
      <c r="I68" s="15"/>
      <c r="J68" s="16"/>
    </row>
    <row r="69" s="1" customFormat="1" ht="26" customHeight="1" spans="1:10">
      <c r="A69" s="10">
        <v>66</v>
      </c>
      <c r="B69" s="11" t="s">
        <v>80</v>
      </c>
      <c r="C69" s="11">
        <v>20221231020</v>
      </c>
      <c r="D69" s="11" t="s">
        <v>14</v>
      </c>
      <c r="E69" s="15">
        <v>-1</v>
      </c>
      <c r="F69" s="15">
        <v>-1</v>
      </c>
      <c r="G69" s="15">
        <v>-1</v>
      </c>
      <c r="H69" s="15"/>
      <c r="I69" s="15"/>
      <c r="J69" s="16"/>
    </row>
    <row r="70" s="1" customFormat="1" ht="26" customHeight="1" spans="1:10">
      <c r="A70" s="10">
        <v>67</v>
      </c>
      <c r="B70" s="11" t="s">
        <v>81</v>
      </c>
      <c r="C70" s="11">
        <v>20221231021</v>
      </c>
      <c r="D70" s="11" t="s">
        <v>14</v>
      </c>
      <c r="E70" s="15">
        <v>-1</v>
      </c>
      <c r="F70" s="15">
        <v>-1</v>
      </c>
      <c r="G70" s="15">
        <v>-1</v>
      </c>
      <c r="H70" s="15"/>
      <c r="I70" s="15"/>
      <c r="J70" s="16"/>
    </row>
    <row r="71" s="1" customFormat="1" ht="26" customHeight="1" spans="1:10">
      <c r="A71" s="10">
        <v>68</v>
      </c>
      <c r="B71" s="17" t="s">
        <v>82</v>
      </c>
      <c r="C71" s="11">
        <v>20221231022</v>
      </c>
      <c r="D71" s="11" t="s">
        <v>14</v>
      </c>
      <c r="E71" s="15">
        <v>-1</v>
      </c>
      <c r="F71" s="15">
        <v>-1</v>
      </c>
      <c r="G71" s="15">
        <v>-1</v>
      </c>
      <c r="H71" s="15"/>
      <c r="I71" s="15"/>
      <c r="J71" s="16"/>
    </row>
    <row r="72" s="1" customFormat="1" ht="26" customHeight="1" spans="1:10">
      <c r="A72" s="10">
        <v>69</v>
      </c>
      <c r="B72" s="11" t="s">
        <v>83</v>
      </c>
      <c r="C72" s="11">
        <v>20221231025</v>
      </c>
      <c r="D72" s="11" t="s">
        <v>14</v>
      </c>
      <c r="E72" s="15">
        <v>-1</v>
      </c>
      <c r="F72" s="15">
        <v>-1</v>
      </c>
      <c r="G72" s="15">
        <v>-1</v>
      </c>
      <c r="H72" s="15"/>
      <c r="I72" s="15"/>
      <c r="J72" s="16"/>
    </row>
    <row r="73" s="1" customFormat="1" ht="26" customHeight="1" spans="1:10">
      <c r="A73" s="10">
        <v>70</v>
      </c>
      <c r="B73" s="11" t="s">
        <v>84</v>
      </c>
      <c r="C73" s="11">
        <v>20221231028</v>
      </c>
      <c r="D73" s="11" t="s">
        <v>14</v>
      </c>
      <c r="E73" s="18">
        <v>-1</v>
      </c>
      <c r="F73" s="18">
        <v>-1</v>
      </c>
      <c r="G73" s="18">
        <v>-1</v>
      </c>
      <c r="H73" s="18"/>
      <c r="I73" s="18"/>
      <c r="J73" s="16"/>
    </row>
    <row r="74" s="1" customFormat="1" ht="26" customHeight="1" spans="1:10">
      <c r="A74" s="10">
        <v>71</v>
      </c>
      <c r="B74" s="11" t="s">
        <v>85</v>
      </c>
      <c r="C74" s="11">
        <v>20221231032</v>
      </c>
      <c r="D74" s="11" t="s">
        <v>14</v>
      </c>
      <c r="E74" s="15">
        <v>-1</v>
      </c>
      <c r="F74" s="15">
        <v>-1</v>
      </c>
      <c r="G74" s="15">
        <v>-1</v>
      </c>
      <c r="H74" s="15"/>
      <c r="I74" s="15"/>
      <c r="J74" s="16"/>
    </row>
    <row r="75" s="1" customFormat="1" ht="26" customHeight="1" spans="1:10">
      <c r="A75" s="10">
        <v>72</v>
      </c>
      <c r="B75" s="11" t="s">
        <v>86</v>
      </c>
      <c r="C75" s="11">
        <v>20221231035</v>
      </c>
      <c r="D75" s="11" t="s">
        <v>14</v>
      </c>
      <c r="E75" s="15">
        <v>-1</v>
      </c>
      <c r="F75" s="15">
        <v>-1</v>
      </c>
      <c r="G75" s="15">
        <v>-1</v>
      </c>
      <c r="H75" s="15"/>
      <c r="I75" s="15"/>
      <c r="J75" s="16"/>
    </row>
    <row r="76" s="1" customFormat="1" ht="26" customHeight="1" spans="1:10">
      <c r="A76" s="10">
        <v>73</v>
      </c>
      <c r="B76" s="11" t="s">
        <v>87</v>
      </c>
      <c r="C76" s="11">
        <v>20221231038</v>
      </c>
      <c r="D76" s="11" t="s">
        <v>14</v>
      </c>
      <c r="E76" s="15">
        <v>-1</v>
      </c>
      <c r="F76" s="15">
        <v>-1</v>
      </c>
      <c r="G76" s="15">
        <v>-1</v>
      </c>
      <c r="H76" s="15"/>
      <c r="I76" s="15"/>
      <c r="J76" s="16"/>
    </row>
    <row r="77" s="1" customFormat="1" ht="26" customHeight="1" spans="1:10">
      <c r="A77" s="10">
        <v>74</v>
      </c>
      <c r="B77" s="11" t="s">
        <v>88</v>
      </c>
      <c r="C77" s="11">
        <v>20221231039</v>
      </c>
      <c r="D77" s="11" t="s">
        <v>14</v>
      </c>
      <c r="E77" s="15">
        <v>-1</v>
      </c>
      <c r="F77" s="15">
        <v>-1</v>
      </c>
      <c r="G77" s="15">
        <v>-1</v>
      </c>
      <c r="H77" s="15"/>
      <c r="I77" s="15"/>
      <c r="J77" s="16"/>
    </row>
    <row r="78" s="1" customFormat="1" ht="26" customHeight="1" spans="1:10">
      <c r="A78" s="10">
        <v>75</v>
      </c>
      <c r="B78" s="11" t="s">
        <v>89</v>
      </c>
      <c r="C78" s="11">
        <v>20221231040</v>
      </c>
      <c r="D78" s="11" t="s">
        <v>14</v>
      </c>
      <c r="E78" s="15">
        <v>-1</v>
      </c>
      <c r="F78" s="15">
        <v>-1</v>
      </c>
      <c r="G78" s="15">
        <v>-1</v>
      </c>
      <c r="H78" s="15"/>
      <c r="I78" s="15"/>
      <c r="J78" s="16"/>
    </row>
    <row r="79" s="1" customFormat="1" ht="26" customHeight="1" spans="1:10">
      <c r="A79" s="10">
        <v>76</v>
      </c>
      <c r="B79" s="11" t="s">
        <v>90</v>
      </c>
      <c r="C79" s="11">
        <v>20221231041</v>
      </c>
      <c r="D79" s="11" t="s">
        <v>14</v>
      </c>
      <c r="E79" s="15">
        <v>-1</v>
      </c>
      <c r="F79" s="15">
        <v>-1</v>
      </c>
      <c r="G79" s="15">
        <v>-1</v>
      </c>
      <c r="H79" s="15"/>
      <c r="I79" s="15"/>
      <c r="J79" s="16"/>
    </row>
    <row r="80" s="1" customFormat="1" ht="26" customHeight="1" spans="1:10">
      <c r="A80" s="10">
        <v>77</v>
      </c>
      <c r="B80" s="11" t="s">
        <v>91</v>
      </c>
      <c r="C80" s="11">
        <v>20221231042</v>
      </c>
      <c r="D80" s="11" t="s">
        <v>14</v>
      </c>
      <c r="E80" s="15">
        <v>-1</v>
      </c>
      <c r="F80" s="15">
        <v>-1</v>
      </c>
      <c r="G80" s="15">
        <v>-1</v>
      </c>
      <c r="H80" s="15"/>
      <c r="I80" s="15"/>
      <c r="J80" s="16"/>
    </row>
    <row r="81" s="1" customFormat="1" ht="26" customHeight="1" spans="1:10">
      <c r="A81" s="10">
        <v>78</v>
      </c>
      <c r="B81" s="11" t="s">
        <v>92</v>
      </c>
      <c r="C81" s="11">
        <v>20221231043</v>
      </c>
      <c r="D81" s="11" t="s">
        <v>14</v>
      </c>
      <c r="E81" s="15">
        <v>-1</v>
      </c>
      <c r="F81" s="15">
        <v>-1</v>
      </c>
      <c r="G81" s="15">
        <v>-1</v>
      </c>
      <c r="H81" s="15"/>
      <c r="I81" s="15"/>
      <c r="J81" s="16"/>
    </row>
    <row r="82" s="1" customFormat="1" ht="26" customHeight="1" spans="1:10">
      <c r="A82" s="10">
        <v>79</v>
      </c>
      <c r="B82" s="11" t="s">
        <v>93</v>
      </c>
      <c r="C82" s="11">
        <v>20221231044</v>
      </c>
      <c r="D82" s="11" t="s">
        <v>14</v>
      </c>
      <c r="E82" s="15">
        <v>-1</v>
      </c>
      <c r="F82" s="15">
        <v>-1</v>
      </c>
      <c r="G82" s="15">
        <v>-1</v>
      </c>
      <c r="H82" s="15"/>
      <c r="I82" s="15"/>
      <c r="J82" s="16"/>
    </row>
    <row r="83" s="1" customFormat="1" ht="26" customHeight="1" spans="1:10">
      <c r="A83" s="10">
        <v>80</v>
      </c>
      <c r="B83" s="11" t="s">
        <v>94</v>
      </c>
      <c r="C83" s="11">
        <v>20221231051</v>
      </c>
      <c r="D83" s="11" t="s">
        <v>14</v>
      </c>
      <c r="E83" s="15">
        <v>-1</v>
      </c>
      <c r="F83" s="15">
        <v>-1</v>
      </c>
      <c r="G83" s="15">
        <v>-1</v>
      </c>
      <c r="H83" s="15"/>
      <c r="I83" s="15"/>
      <c r="J83" s="16"/>
    </row>
    <row r="84" s="1" customFormat="1" ht="26" customHeight="1" spans="1:10">
      <c r="A84" s="10">
        <v>81</v>
      </c>
      <c r="B84" s="11" t="s">
        <v>95</v>
      </c>
      <c r="C84" s="11">
        <v>20221231056</v>
      </c>
      <c r="D84" s="11" t="s">
        <v>14</v>
      </c>
      <c r="E84" s="15">
        <v>-1</v>
      </c>
      <c r="F84" s="15">
        <v>-1</v>
      </c>
      <c r="G84" s="15">
        <v>-1</v>
      </c>
      <c r="H84" s="15"/>
      <c r="I84" s="15"/>
      <c r="J84" s="16"/>
    </row>
    <row r="85" s="1" customFormat="1" ht="26" customHeight="1" spans="1:10">
      <c r="A85" s="10">
        <v>82</v>
      </c>
      <c r="B85" s="11" t="s">
        <v>96</v>
      </c>
      <c r="C85" s="11">
        <v>20221231058</v>
      </c>
      <c r="D85" s="11" t="s">
        <v>14</v>
      </c>
      <c r="E85" s="15">
        <v>-1</v>
      </c>
      <c r="F85" s="15">
        <v>-1</v>
      </c>
      <c r="G85" s="15">
        <v>-1</v>
      </c>
      <c r="H85" s="15"/>
      <c r="I85" s="15"/>
      <c r="J85" s="16"/>
    </row>
    <row r="86" s="1" customFormat="1" ht="26" customHeight="1" spans="1:10">
      <c r="A86" s="10">
        <v>83</v>
      </c>
      <c r="B86" s="11" t="s">
        <v>97</v>
      </c>
      <c r="C86" s="11">
        <v>20221231059</v>
      </c>
      <c r="D86" s="11" t="s">
        <v>14</v>
      </c>
      <c r="E86" s="15">
        <v>-1</v>
      </c>
      <c r="F86" s="15">
        <v>-1</v>
      </c>
      <c r="G86" s="15">
        <v>-1</v>
      </c>
      <c r="H86" s="15"/>
      <c r="I86" s="15"/>
      <c r="J86" s="16"/>
    </row>
    <row r="87" s="1" customFormat="1" ht="26" customHeight="1" spans="1:10">
      <c r="A87" s="10">
        <v>84</v>
      </c>
      <c r="B87" s="11" t="s">
        <v>98</v>
      </c>
      <c r="C87" s="11">
        <v>20221231063</v>
      </c>
      <c r="D87" s="11" t="s">
        <v>14</v>
      </c>
      <c r="E87" s="15">
        <v>-1</v>
      </c>
      <c r="F87" s="15">
        <v>-1</v>
      </c>
      <c r="G87" s="15">
        <v>-1</v>
      </c>
      <c r="H87" s="15"/>
      <c r="I87" s="15"/>
      <c r="J87" s="19"/>
    </row>
    <row r="88" s="1" customFormat="1" ht="26" customHeight="1" spans="1:10">
      <c r="A88" s="10">
        <v>85</v>
      </c>
      <c r="B88" s="11" t="s">
        <v>99</v>
      </c>
      <c r="C88" s="11">
        <v>20221231065</v>
      </c>
      <c r="D88" s="11" t="s">
        <v>14</v>
      </c>
      <c r="E88" s="15">
        <v>-1</v>
      </c>
      <c r="F88" s="15">
        <v>-1</v>
      </c>
      <c r="G88" s="15">
        <v>-1</v>
      </c>
      <c r="H88" s="15"/>
      <c r="I88" s="15"/>
      <c r="J88" s="19"/>
    </row>
    <row r="89" s="1" customFormat="1" ht="26" customHeight="1" spans="1:10">
      <c r="A89" s="10">
        <v>86</v>
      </c>
      <c r="B89" s="11" t="s">
        <v>100</v>
      </c>
      <c r="C89" s="11">
        <v>20221231067</v>
      </c>
      <c r="D89" s="11" t="s">
        <v>14</v>
      </c>
      <c r="E89" s="15">
        <v>-1</v>
      </c>
      <c r="F89" s="15">
        <v>-1</v>
      </c>
      <c r="G89" s="15">
        <v>-1</v>
      </c>
      <c r="H89" s="15"/>
      <c r="I89" s="15"/>
      <c r="J89" s="19"/>
    </row>
    <row r="90" s="1" customFormat="1" ht="26" customHeight="1" spans="1:10">
      <c r="A90" s="10">
        <v>87</v>
      </c>
      <c r="B90" s="11" t="s">
        <v>101</v>
      </c>
      <c r="C90" s="11">
        <v>20221231068</v>
      </c>
      <c r="D90" s="11" t="s">
        <v>14</v>
      </c>
      <c r="E90" s="15">
        <v>-1</v>
      </c>
      <c r="F90" s="15">
        <v>-1</v>
      </c>
      <c r="G90" s="15">
        <v>-1</v>
      </c>
      <c r="H90" s="15"/>
      <c r="I90" s="15"/>
      <c r="J90" s="19"/>
    </row>
    <row r="91" s="1" customFormat="1" ht="26" customHeight="1" spans="1:10">
      <c r="A91" s="10">
        <v>88</v>
      </c>
      <c r="B91" s="11" t="s">
        <v>102</v>
      </c>
      <c r="C91" s="11">
        <v>20221231070</v>
      </c>
      <c r="D91" s="11" t="s">
        <v>14</v>
      </c>
      <c r="E91" s="15">
        <v>-1</v>
      </c>
      <c r="F91" s="15">
        <v>-1</v>
      </c>
      <c r="G91" s="15">
        <v>-1</v>
      </c>
      <c r="H91" s="15"/>
      <c r="I91" s="15"/>
      <c r="J91" s="19"/>
    </row>
    <row r="92" s="1" customFormat="1" ht="26" customHeight="1" spans="1:10">
      <c r="A92" s="10">
        <v>89</v>
      </c>
      <c r="B92" s="11" t="s">
        <v>103</v>
      </c>
      <c r="C92" s="11">
        <v>20221231071</v>
      </c>
      <c r="D92" s="11" t="s">
        <v>14</v>
      </c>
      <c r="E92" s="15">
        <v>-1</v>
      </c>
      <c r="F92" s="15">
        <v>-1</v>
      </c>
      <c r="G92" s="15">
        <v>-1</v>
      </c>
      <c r="H92" s="15"/>
      <c r="I92" s="15"/>
      <c r="J92" s="19"/>
    </row>
    <row r="93" s="1" customFormat="1" ht="26" customHeight="1" spans="1:10">
      <c r="A93" s="10">
        <v>90</v>
      </c>
      <c r="B93" s="11" t="s">
        <v>104</v>
      </c>
      <c r="C93" s="11">
        <v>20221231073</v>
      </c>
      <c r="D93" s="11" t="s">
        <v>14</v>
      </c>
      <c r="E93" s="15">
        <v>-1</v>
      </c>
      <c r="F93" s="15">
        <v>-1</v>
      </c>
      <c r="G93" s="15">
        <v>-1</v>
      </c>
      <c r="H93" s="15"/>
      <c r="I93" s="15"/>
      <c r="J93" s="19"/>
    </row>
    <row r="94" s="1" customFormat="1" ht="26" customHeight="1" spans="1:10">
      <c r="A94" s="10">
        <v>91</v>
      </c>
      <c r="B94" s="11" t="s">
        <v>105</v>
      </c>
      <c r="C94" s="11">
        <v>20221231075</v>
      </c>
      <c r="D94" s="11" t="s">
        <v>14</v>
      </c>
      <c r="E94" s="15">
        <v>-1</v>
      </c>
      <c r="F94" s="15">
        <v>-1</v>
      </c>
      <c r="G94" s="15">
        <v>-1</v>
      </c>
      <c r="H94" s="15"/>
      <c r="I94" s="15"/>
      <c r="J94" s="19"/>
    </row>
    <row r="95" s="1" customFormat="1" ht="26" customHeight="1" spans="1:10">
      <c r="A95" s="10">
        <v>92</v>
      </c>
      <c r="B95" s="11" t="s">
        <v>106</v>
      </c>
      <c r="C95" s="11">
        <v>20221231076</v>
      </c>
      <c r="D95" s="11" t="s">
        <v>14</v>
      </c>
      <c r="E95" s="15">
        <v>-1</v>
      </c>
      <c r="F95" s="15">
        <v>-1</v>
      </c>
      <c r="G95" s="15">
        <v>-1</v>
      </c>
      <c r="H95" s="15"/>
      <c r="I95" s="15"/>
      <c r="J95" s="19"/>
    </row>
    <row r="96" s="1" customFormat="1" ht="26" customHeight="1" spans="1:10">
      <c r="A96" s="10">
        <v>93</v>
      </c>
      <c r="B96" s="11" t="s">
        <v>107</v>
      </c>
      <c r="C96" s="11">
        <v>20221231077</v>
      </c>
      <c r="D96" s="11" t="s">
        <v>14</v>
      </c>
      <c r="E96" s="15">
        <v>-1</v>
      </c>
      <c r="F96" s="15">
        <v>-1</v>
      </c>
      <c r="G96" s="15">
        <v>-1</v>
      </c>
      <c r="H96" s="15"/>
      <c r="I96" s="15"/>
      <c r="J96" s="19"/>
    </row>
    <row r="97" s="1" customFormat="1" ht="26" customHeight="1" spans="1:10">
      <c r="A97" s="10">
        <v>94</v>
      </c>
      <c r="B97" s="11" t="s">
        <v>108</v>
      </c>
      <c r="C97" s="11">
        <v>20221231078</v>
      </c>
      <c r="D97" s="11" t="s">
        <v>14</v>
      </c>
      <c r="E97" s="15">
        <v>-1</v>
      </c>
      <c r="F97" s="15">
        <v>-1</v>
      </c>
      <c r="G97" s="15">
        <v>-1</v>
      </c>
      <c r="H97" s="15"/>
      <c r="I97" s="15"/>
      <c r="J97" s="19"/>
    </row>
    <row r="98" s="1" customFormat="1" ht="26" customHeight="1" spans="1:10">
      <c r="A98" s="10">
        <v>95</v>
      </c>
      <c r="B98" s="11" t="s">
        <v>109</v>
      </c>
      <c r="C98" s="11">
        <v>20221231082</v>
      </c>
      <c r="D98" s="11" t="s">
        <v>14</v>
      </c>
      <c r="E98" s="15">
        <v>-1</v>
      </c>
      <c r="F98" s="15">
        <v>-1</v>
      </c>
      <c r="G98" s="15">
        <v>-1</v>
      </c>
      <c r="H98" s="15"/>
      <c r="I98" s="15"/>
      <c r="J98" s="19"/>
    </row>
    <row r="99" s="1" customFormat="1" ht="26" customHeight="1" spans="1:10">
      <c r="A99" s="10">
        <v>96</v>
      </c>
      <c r="B99" s="11" t="s">
        <v>110</v>
      </c>
      <c r="C99" s="11">
        <v>20221231083</v>
      </c>
      <c r="D99" s="11" t="s">
        <v>14</v>
      </c>
      <c r="E99" s="15">
        <v>-1</v>
      </c>
      <c r="F99" s="15">
        <v>-1</v>
      </c>
      <c r="G99" s="15">
        <v>-1</v>
      </c>
      <c r="H99" s="15"/>
      <c r="I99" s="15"/>
      <c r="J99" s="19"/>
    </row>
    <row r="100" s="1" customFormat="1" ht="26" customHeight="1" spans="1:10">
      <c r="A100" s="10">
        <v>97</v>
      </c>
      <c r="B100" s="11" t="s">
        <v>111</v>
      </c>
      <c r="C100" s="11">
        <v>20221231089</v>
      </c>
      <c r="D100" s="11" t="s">
        <v>14</v>
      </c>
      <c r="E100" s="15">
        <v>-1</v>
      </c>
      <c r="F100" s="15">
        <v>-1</v>
      </c>
      <c r="G100" s="15">
        <v>-1</v>
      </c>
      <c r="H100" s="15"/>
      <c r="I100" s="15"/>
      <c r="J100" s="19"/>
    </row>
    <row r="101" s="1" customFormat="1" ht="26" customHeight="1" spans="1:10">
      <c r="A101" s="10">
        <v>98</v>
      </c>
      <c r="B101" s="11" t="s">
        <v>112</v>
      </c>
      <c r="C101" s="11">
        <v>20221231090</v>
      </c>
      <c r="D101" s="11" t="s">
        <v>14</v>
      </c>
      <c r="E101" s="15">
        <v>-1</v>
      </c>
      <c r="F101" s="15">
        <v>-1</v>
      </c>
      <c r="G101" s="15">
        <v>-1</v>
      </c>
      <c r="H101" s="15"/>
      <c r="I101" s="15"/>
      <c r="J101" s="19"/>
    </row>
    <row r="102" s="1" customFormat="1" ht="26" customHeight="1" spans="1:10">
      <c r="A102" s="10">
        <v>99</v>
      </c>
      <c r="B102" s="11" t="s">
        <v>113</v>
      </c>
      <c r="C102" s="11">
        <v>20221231092</v>
      </c>
      <c r="D102" s="11" t="s">
        <v>14</v>
      </c>
      <c r="E102" s="15">
        <v>-1</v>
      </c>
      <c r="F102" s="15">
        <v>-1</v>
      </c>
      <c r="G102" s="15">
        <v>-1</v>
      </c>
      <c r="H102" s="15"/>
      <c r="I102" s="15"/>
      <c r="J102" s="19"/>
    </row>
    <row r="103" s="1" customFormat="1" ht="26" customHeight="1" spans="1:10">
      <c r="A103" s="10">
        <v>100</v>
      </c>
      <c r="B103" s="11" t="s">
        <v>114</v>
      </c>
      <c r="C103" s="11">
        <v>20221231098</v>
      </c>
      <c r="D103" s="11" t="s">
        <v>14</v>
      </c>
      <c r="E103" s="15">
        <v>-1</v>
      </c>
      <c r="F103" s="15">
        <v>-1</v>
      </c>
      <c r="G103" s="15">
        <v>-1</v>
      </c>
      <c r="H103" s="15"/>
      <c r="I103" s="15"/>
      <c r="J103" s="19"/>
    </row>
    <row r="104" s="1" customFormat="1" ht="26" customHeight="1" spans="1:10">
      <c r="A104" s="10">
        <v>101</v>
      </c>
      <c r="B104" s="11" t="s">
        <v>115</v>
      </c>
      <c r="C104" s="11">
        <v>20221231099</v>
      </c>
      <c r="D104" s="11" t="s">
        <v>14</v>
      </c>
      <c r="E104" s="15">
        <v>-1</v>
      </c>
      <c r="F104" s="15">
        <v>-1</v>
      </c>
      <c r="G104" s="15">
        <v>-1</v>
      </c>
      <c r="H104" s="15"/>
      <c r="I104" s="15"/>
      <c r="J104" s="19"/>
    </row>
    <row r="105" s="1" customFormat="1" ht="26" customHeight="1" spans="1:10">
      <c r="A105" s="10">
        <v>102</v>
      </c>
      <c r="B105" s="11" t="s">
        <v>116</v>
      </c>
      <c r="C105" s="11">
        <v>20221231101</v>
      </c>
      <c r="D105" s="11" t="s">
        <v>14</v>
      </c>
      <c r="E105" s="15">
        <v>-1</v>
      </c>
      <c r="F105" s="15">
        <v>-1</v>
      </c>
      <c r="G105" s="15">
        <v>-1</v>
      </c>
      <c r="H105" s="15"/>
      <c r="I105" s="15"/>
      <c r="J105" s="19"/>
    </row>
  </sheetData>
  <sortState ref="A4:J61">
    <sortCondition ref="I4:I61" descending="1"/>
  </sortState>
  <mergeCells count="2">
    <mergeCell ref="A1:J1"/>
    <mergeCell ref="A2:J2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笔试成绩+加分汇总表</vt:lpstr>
      <vt:lpstr>笔试成绩汇总表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  函</dc:creator>
  <cp:lastModifiedBy>KL</cp:lastModifiedBy>
  <dcterms:created xsi:type="dcterms:W3CDTF">2019-10-24T01:04:00Z</dcterms:created>
  <cp:lastPrinted>2019-11-11T05:20:00Z</cp:lastPrinted>
  <dcterms:modified xsi:type="dcterms:W3CDTF">2023-01-10T02:33:09Z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4C3CA6039532451CB2F84206C543A37E</vt:lpwstr>
  </property>
  <property fmtid="{D5CDD505-2E9C-101B-9397-08002B2CF9AE}" pid="4" name="KSOReadingLayout">
    <vt:bool>false</vt:bool>
  </property>
</Properties>
</file>