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市总工会公开遴选 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<sst xmlns="http://schemas.openxmlformats.org/spreadsheetml/2006/main" count="24" uniqueCount="24">
  <si>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附件2</t>
  </si>
  <si>
    <t>重庆市总工会直属事业单位2022年第三季度公开遴选考试总成绩及进入体检人员名单</t>
  </si>
  <si>
    <t>面试时间：2023年1月14日</t>
  </si>
  <si>
    <t>主管部门</t>
  </si>
  <si>
    <t>报考单位</t>
  </si>
  <si>
    <t>报考岗位</t>
  </si>
  <si>
    <t>岗位类型</t>
  </si>
  <si>
    <t>准考证号</t>
  </si>
  <si>
    <t>姓名</t>
  </si>
  <si>
    <t>职业能力倾向测验</t>
  </si>
  <si>
    <t>综合应用能力</t>
  </si>
  <si>
    <t>综合面试成绩</t>
  </si>
  <si>
    <t>考试          总成绩</t>
  </si>
  <si>
    <t>是否进入体检</t>
  </si>
  <si>
    <t>市总工会</t>
  </si>
  <si>
    <t>市总工会宣传服务中心</t>
  </si>
  <si>
    <t>采编主管岗</t>
  </si>
  <si>
    <t>甲</t>
  </si>
  <si>
    <t>2150811801103</t>
  </si>
  <si>
    <t>颜家兵</t>
  </si>
  <si>
    <t>67.20</t>
  </si>
  <si>
    <t>否</t>
  </si>
  <si>
    <t>甲类岗位考试总成绩=（《职业能力倾向测验》成绩+《综合应用能力》成绩）/3×50%+综合面试成绩×50%。</t>
  </si>
  <si>
    <t>﻿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</si>
</sst>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b/>
      <sz val="18"/>
      <name val="方正小标宋简体"/>
      <charset val="134"/>
    </font>
    <font>
      <sz val="10"/>
      <name val="宋体"/>
      <charset val="134"/>
    </font>
    <font>
      <sz val="10"/>
      <name val="方正黑体_GBK"/>
      <charset val="134"/>
    </font>
    <font>
      <sz val="12"/>
      <name val="方正黑体_GBK"/>
      <charset val="134"/>
    </font>
    <font>
      <sz val="11"/>
      <color theme="1"/>
      <name val="方正仿宋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3.5"/>
      <color rgb="FF333333"/>
      <name val="Microsoft YaHei"/>
      <charset val="134"/>
    </font>
    <font>
      <sz val="10"/>
      <color theme="1"/>
      <name val="方正黑体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5" fillId="21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8" fillId="29" borderId="7" applyNumberFormat="false" applyAlignment="false" applyProtection="false">
      <alignment vertical="center"/>
    </xf>
    <xf numFmtId="0" fontId="22" fillId="21" borderId="6" applyNumberFormat="false" applyAlignment="false" applyProtection="false">
      <alignment vertical="center"/>
    </xf>
    <xf numFmtId="0" fontId="27" fillId="28" borderId="8" applyNumberFormat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177" fontId="0" fillId="0" borderId="0" xfId="0" applyNumberForma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right" vertical="center"/>
    </xf>
    <xf numFmtId="49" fontId="4" fillId="0" borderId="1" xfId="0" applyNumberFormat="true" applyFont="true" applyBorder="true" applyAlignment="true">
      <alignment horizontal="center" vertical="center" wrapText="true" shrinkToFit="true"/>
    </xf>
    <xf numFmtId="0" fontId="5" fillId="0" borderId="1" xfId="0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shrinkToFit="true"/>
    </xf>
    <xf numFmtId="0" fontId="7" fillId="0" borderId="1" xfId="0" applyFont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center" vertical="center" shrinkToFit="true"/>
    </xf>
    <xf numFmtId="0" fontId="8" fillId="0" borderId="0" xfId="0" applyFont="true">
      <alignment vertical="center"/>
    </xf>
    <xf numFmtId="0" fontId="9" fillId="0" borderId="0" xfId="0" applyFont="true">
      <alignment vertical="center"/>
    </xf>
    <xf numFmtId="0" fontId="10" fillId="0" borderId="1" xfId="0" applyFont="true" applyBorder="true" applyAlignment="true">
      <alignment horizontal="center" vertical="center" wrapText="true" shrinkToFit="true"/>
    </xf>
    <xf numFmtId="49" fontId="11" fillId="0" borderId="1" xfId="0" applyNumberFormat="true" applyFont="true" applyBorder="true" applyAlignment="true">
      <alignment horizontal="center" vertical="center" shrinkToFit="true"/>
    </xf>
    <xf numFmtId="49" fontId="12" fillId="0" borderId="1" xfId="0" applyNumberFormat="true" applyFont="true" applyBorder="true" applyAlignment="true">
      <alignment horizontal="center" vertical="center" shrinkToFit="true"/>
    </xf>
    <xf numFmtId="177" fontId="4" fillId="0" borderId="1" xfId="0" applyNumberFormat="true" applyFont="true" applyBorder="true" applyAlignment="true">
      <alignment horizontal="center" vertical="center" wrapText="true"/>
    </xf>
    <xf numFmtId="177" fontId="13" fillId="0" borderId="1" xfId="0" applyNumberFormat="true" applyFont="true" applyBorder="true" applyAlignment="true">
      <alignment horizontal="center" vertical="center"/>
    </xf>
    <xf numFmtId="177" fontId="0" fillId="0" borderId="1" xfId="0" applyNumberFormat="true" applyBorder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"/>
  <sheetViews>
    <sheetView tabSelected="1" workbookViewId="0">
      <selection activeCell="G5" sqref="G5"/>
    </sheetView>
  </sheetViews>
  <sheetFormatPr defaultColWidth="9" defaultRowHeight="13.5"/>
  <cols>
    <col min="1" max="1" width="10.5583333333333" customWidth="true"/>
    <col min="2" max="2" width="23" customWidth="true"/>
    <col min="3" max="3" width="13.375" customWidth="true"/>
    <col min="4" max="4" width="9.88333333333333" customWidth="true"/>
    <col min="5" max="5" width="14.875" customWidth="true"/>
    <col min="6" max="6" width="13" customWidth="true"/>
    <col min="7" max="7" width="8.775" style="2" customWidth="true"/>
    <col min="8" max="8" width="8" style="2" customWidth="true"/>
    <col min="9" max="9" width="7.75" style="2" customWidth="true"/>
    <col min="10" max="10" width="7.5" style="2" customWidth="true"/>
    <col min="11" max="11" width="8.5" customWidth="true"/>
  </cols>
  <sheetData>
    <row r="1" spans="1:1">
      <c r="A1" t="s">
        <v>0</v>
      </c>
    </row>
    <row r="3" ht="30" customHeight="true" spans="1:1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2.8" customHeight="true" spans="1:1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="1" customFormat="true" ht="36.6" customHeight="true" spans="1:11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12" t="s">
        <v>9</v>
      </c>
      <c r="H5" s="12" t="s">
        <v>10</v>
      </c>
      <c r="I5" s="15" t="s">
        <v>11</v>
      </c>
      <c r="J5" s="15" t="s">
        <v>12</v>
      </c>
      <c r="K5" s="15" t="s">
        <v>13</v>
      </c>
    </row>
    <row r="6" ht="22.8" customHeight="true" spans="1:11">
      <c r="A6" s="7" t="s">
        <v>14</v>
      </c>
      <c r="B6" s="8" t="s">
        <v>15</v>
      </c>
      <c r="C6" s="9" t="s">
        <v>16</v>
      </c>
      <c r="D6" s="9" t="s">
        <v>17</v>
      </c>
      <c r="E6" s="13" t="s">
        <v>18</v>
      </c>
      <c r="F6" s="9" t="s">
        <v>19</v>
      </c>
      <c r="G6" s="14">
        <v>79</v>
      </c>
      <c r="H6" s="14">
        <v>99.5</v>
      </c>
      <c r="I6" s="14" t="s">
        <v>20</v>
      </c>
      <c r="J6" s="16">
        <f>ROUND((G6+H6)/3*0.5+I6*0.5,2)</f>
        <v>63.35</v>
      </c>
      <c r="K6" s="17" t="s">
        <v>21</v>
      </c>
    </row>
    <row r="7" ht="22.8" customHeight="true" spans="11:11">
      <c r="K7" s="18"/>
    </row>
    <row r="8" ht="28.2" customHeight="true" spans="1:11">
      <c r="A8" s="10" t="s">
        <v>22</v>
      </c>
      <c r="K8" s="18"/>
    </row>
    <row r="9" ht="22.8" customHeight="true" spans="1:11">
      <c r="A9" t="s">
        <v>23</v>
      </c>
      <c r="K9" s="18"/>
    </row>
    <row r="10" ht="22.8" customHeight="true" spans="1:11">
      <c r="A10" s="11"/>
      <c r="K10" s="18"/>
    </row>
    <row r="11" ht="22.8" customHeight="true" spans="11:11">
      <c r="K11" s="18"/>
    </row>
    <row r="12" ht="22.8" customHeight="true" spans="11:11">
      <c r="K12" s="18"/>
    </row>
    <row r="13" ht="22.8" customHeight="true" spans="11:11">
      <c r="K13" s="18"/>
    </row>
    <row r="14" ht="22.8" customHeight="true" spans="11:11">
      <c r="K14" s="18"/>
    </row>
    <row r="15" ht="22.8" customHeight="true" spans="11:11">
      <c r="K15" s="18"/>
    </row>
    <row r="16" ht="22.8" customHeight="true" spans="11:11">
      <c r="K16" s="18"/>
    </row>
    <row r="17" ht="22.8" customHeight="true" spans="11:11">
      <c r="K17" s="18"/>
    </row>
    <row r="18" ht="22.8" customHeight="true" spans="11:11">
      <c r="K18" s="18"/>
    </row>
    <row r="19" ht="22.8" customHeight="true" spans="11:11">
      <c r="K19" s="18"/>
    </row>
    <row r="20" ht="22.8" customHeight="true" spans="11:11">
      <c r="K20" s="18"/>
    </row>
    <row r="21" ht="22.8" customHeight="true" spans="11:11">
      <c r="K21" s="18"/>
    </row>
    <row r="22" ht="22.8" customHeight="true" spans="11:11">
      <c r="K22" s="18"/>
    </row>
    <row r="23" ht="22.8" customHeight="true" spans="11:11">
      <c r="K23" s="18"/>
    </row>
    <row r="24" ht="22.8" customHeight="true" spans="11:11">
      <c r="K24" s="18"/>
    </row>
    <row r="25" ht="22.8" customHeight="true" spans="11:11">
      <c r="K25" s="18"/>
    </row>
    <row r="26" ht="22.8" customHeight="true" spans="11:11">
      <c r="K26" s="18"/>
    </row>
    <row r="27" ht="22.8" customHeight="true" spans="11:11">
      <c r="K27" s="18"/>
    </row>
    <row r="28" ht="22.8" customHeight="true" spans="11:11">
      <c r="K28" s="18"/>
    </row>
    <row r="29" ht="22.8" customHeight="true" spans="11:11">
      <c r="K29" s="18"/>
    </row>
    <row r="30" ht="22.8" customHeight="true" spans="11:11">
      <c r="K30" s="18"/>
    </row>
    <row r="31" ht="22.8" customHeight="true" spans="11:11">
      <c r="K31" s="18"/>
    </row>
    <row r="32" ht="22.8" customHeight="true" spans="11:11">
      <c r="K32" s="18"/>
    </row>
    <row r="33" ht="22.8" customHeight="true" spans="11:11">
      <c r="K33" s="18"/>
    </row>
    <row r="34" ht="22.8" customHeight="true" spans="11:11">
      <c r="K34" s="18"/>
    </row>
    <row r="35" ht="22.8" customHeight="true" spans="11:11">
      <c r="K35" s="18"/>
    </row>
    <row r="36" ht="22.8" customHeight="true" spans="11:11">
      <c r="K36" s="18"/>
    </row>
    <row r="37" ht="22.8" customHeight="true" spans="11:11">
      <c r="K37" s="18"/>
    </row>
    <row r="38" ht="22.8" customHeight="true" spans="11:11">
      <c r="K38" s="18"/>
    </row>
    <row r="39" ht="22.8" customHeight="true" spans="11:11">
      <c r="K39" s="18"/>
    </row>
    <row r="40" ht="22.8" customHeight="true" spans="11:11">
      <c r="K40" s="18"/>
    </row>
    <row r="41" ht="22.8" customHeight="true" spans="11:11">
      <c r="K41" s="18"/>
    </row>
    <row r="42" ht="22.8" customHeight="true" spans="11:11">
      <c r="K42" s="18"/>
    </row>
    <row r="43" ht="22.8" customHeight="true" spans="11:11">
      <c r="K43" s="18"/>
    </row>
    <row r="44" ht="22.8" customHeight="true" spans="11:11">
      <c r="K44" s="18"/>
    </row>
    <row r="45" ht="22.8" customHeight="true" spans="11:11">
      <c r="K45" s="18"/>
    </row>
    <row r="46" ht="22.8" customHeight="true" spans="11:11">
      <c r="K46" s="18"/>
    </row>
    <row r="47" ht="22.8" customHeight="true" spans="11:11">
      <c r="K47" s="18"/>
    </row>
    <row r="48" ht="22.8" customHeight="true" spans="11:11">
      <c r="K48" s="18"/>
    </row>
    <row r="49" ht="22.8" customHeight="true" spans="11:11">
      <c r="K49" s="18"/>
    </row>
    <row r="50" ht="22.8" customHeight="true" spans="11:11">
      <c r="K50" s="18"/>
    </row>
    <row r="51" ht="22.8" customHeight="true" spans="11:11">
      <c r="K51" s="18"/>
    </row>
    <row r="52" ht="22.8" customHeight="true" spans="11:11">
      <c r="K52" s="18"/>
    </row>
    <row r="53" ht="22.8" customHeight="true" spans="11:11">
      <c r="K53" s="18"/>
    </row>
    <row r="54" ht="22.8" customHeight="true" spans="11:11">
      <c r="K54" s="18"/>
    </row>
    <row r="55" ht="22.8" customHeight="true" spans="11:11">
      <c r="K55" s="18"/>
    </row>
    <row r="56" ht="22.8" customHeight="true" spans="11:11">
      <c r="K56" s="18"/>
    </row>
    <row r="57" ht="22.8" customHeight="true" spans="11:11">
      <c r="K57" s="18"/>
    </row>
    <row r="58" ht="22.8" customHeight="true" spans="11:11">
      <c r="K58" s="18"/>
    </row>
    <row r="59" ht="22.8" customHeight="true" spans="11:11">
      <c r="K59" s="18"/>
    </row>
    <row r="60" ht="22.8" customHeight="true" spans="11:11">
      <c r="K60" s="18"/>
    </row>
    <row r="61" ht="22.8" customHeight="true" spans="11:11">
      <c r="K61" s="18"/>
    </row>
    <row r="62" ht="22.8" customHeight="true" spans="11:11">
      <c r="K62" s="18"/>
    </row>
    <row r="63" ht="22.8" customHeight="true" spans="11:11">
      <c r="K63" s="18"/>
    </row>
    <row r="64" ht="22.8" customHeight="true" spans="11:11">
      <c r="K64" s="18"/>
    </row>
    <row r="65" ht="22.8" customHeight="true" spans="11:11">
      <c r="K65" s="18"/>
    </row>
    <row r="66" ht="22.8" customHeight="true" spans="11:11">
      <c r="K66" s="18"/>
    </row>
    <row r="67" ht="22.8" customHeight="true" spans="11:11">
      <c r="K67" s="18"/>
    </row>
    <row r="68" ht="22.8" customHeight="true" spans="11:11">
      <c r="K68" s="18"/>
    </row>
    <row r="69" ht="22.8" customHeight="true" spans="11:11">
      <c r="K69" s="18"/>
    </row>
    <row r="70" ht="22.8" customHeight="true" spans="11:11">
      <c r="K70" s="18"/>
    </row>
    <row r="71" ht="22.8" customHeight="true" spans="11:11">
      <c r="K71" s="18"/>
    </row>
    <row r="72" ht="22.8" customHeight="true" spans="11:11">
      <c r="K72" s="18"/>
    </row>
    <row r="73" ht="22.8" customHeight="true" spans="11:11">
      <c r="K73" s="18"/>
    </row>
    <row r="74" ht="22.8" customHeight="true" spans="11:11">
      <c r="K74" s="18"/>
    </row>
    <row r="75" ht="22.8" customHeight="true" spans="11:11">
      <c r="K75" s="18"/>
    </row>
    <row r="76" ht="22.8" customHeight="true" spans="11:11">
      <c r="K76" s="18"/>
    </row>
    <row r="77" ht="22.8" customHeight="true" spans="11:11">
      <c r="K77" s="18"/>
    </row>
    <row r="78" ht="22.8" customHeight="true" spans="11:11">
      <c r="K78" s="18"/>
    </row>
    <row r="79" ht="22.8" customHeight="true" spans="11:11">
      <c r="K79" s="18"/>
    </row>
  </sheetData>
  <mergeCells count="2">
    <mergeCell ref="A3:K3"/>
    <mergeCell ref="A4:K4"/>
  </mergeCells>
  <printOptions horizontalCentered="true"/>
  <pageMargins left="0.629861111111111" right="0.47222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市总工会公开遴选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廖云</cp:lastModifiedBy>
  <dcterms:created xsi:type="dcterms:W3CDTF">2021-05-28T01:42:00Z</dcterms:created>
  <cp:lastPrinted>2021-12-21T04:13:00Z</cp:lastPrinted>
  <dcterms:modified xsi:type="dcterms:W3CDTF">2023-01-14T13:14:53Z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29F420361A624B1A86DA7FA5D4DD617C</vt:lpwstr>
  </property>
  <property fmtid="{D5CDD505-2E9C-101B-9397-08002B2CF9AE}" pid="3" name="KSOProductBuildVer">
    <vt:lpwstr>2052-11.8.2.10125</vt:lpwstr>
  </property>
</Properties>
</file>