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第一组" sheetId="1" r:id="rId1"/>
    <sheet name="第二组" sheetId="2" r:id="rId2"/>
    <sheet name="第三组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<sst xmlns="http://schemas.openxmlformats.org/spreadsheetml/2006/main" count="90" uniqueCount="71">
  <si>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 xml:space="preserve">大渡口区2022年面向全市公开选聘事业单位工作人员进入体检人员公布表（第一组）     </t>
  </si>
  <si>
    <r>
      <t xml:space="preserve">        </t>
    </r>
    <r>
      <rPr>
        <sz val="12"/>
        <rFont val="方正仿宋_GBK"/>
        <family val="4"/>
      </rPr>
      <t>根据《大渡口区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年面向全市公开选聘事业单位工作人员简章》规定，体检人选按照拟招聘名额，根据报考人员考试总成绩从高到低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</si>
  <si>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主管部门</t>
  </si>
  <si>
    <t>招聘单位</t>
  </si>
  <si>
    <t>招聘岗位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</si>
  <si>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</si>
  <si>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</si>
  <si>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</si>
  <si>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r>
      <rPr>
        <sz val="12"/>
        <rFont val="方正仿宋_GBK"/>
        <family val="4"/>
      </rPr>
      <t>大渡口区纪委监委</t>
    </r>
  </si>
  <si>
    <r>
      <rPr>
        <sz val="12"/>
        <rFont val="方正仿宋_GBK"/>
        <family val="4"/>
      </rPr>
      <t>大渡口区党风廉政宣传教育中心</t>
    </r>
  </si>
  <si>
    <r>
      <rPr>
        <sz val="12"/>
        <rFont val="方正仿宋_GBK"/>
        <family val="4"/>
      </rPr>
      <t>综合服务</t>
    </r>
  </si>
  <si>
    <t>朱弘</t>
  </si>
  <si>
    <r>
      <rPr>
        <sz val="12"/>
        <rFont val="方正仿宋_GBK"/>
        <family val="4"/>
      </rPr>
      <t>大渡口区纪检监察信息技术保障中心</t>
    </r>
  </si>
  <si>
    <r>
      <rPr>
        <sz val="12"/>
        <rFont val="方正仿宋_GBK"/>
        <family val="4"/>
      </rPr>
      <t>信息技术保障</t>
    </r>
  </si>
  <si>
    <t>刘应香</t>
  </si>
  <si>
    <r>
      <rPr>
        <sz val="12"/>
        <rFont val="方正仿宋_GBK"/>
        <family val="4"/>
      </rPr>
      <t>大渡口区人大常委会办公室</t>
    </r>
  </si>
  <si>
    <r>
      <rPr>
        <sz val="12"/>
        <rFont val="方正仿宋_GBK"/>
        <family val="4"/>
      </rPr>
      <t>大渡口区人大信息中心</t>
    </r>
  </si>
  <si>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1</t>
    </r>
  </si>
  <si>
    <t>李沂谦</t>
  </si>
  <si>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2</t>
    </r>
  </si>
  <si>
    <t>颜凡</t>
  </si>
  <si>
    <r>
      <rPr>
        <sz val="12"/>
        <rFont val="方正仿宋_GBK"/>
        <family val="4"/>
      </rPr>
      <t>大渡口区委组织部</t>
    </r>
  </si>
  <si>
    <r>
      <rPr>
        <sz val="12"/>
        <rFont val="方正仿宋_GBK"/>
        <family val="4"/>
      </rPr>
      <t>大渡口区委党群服务中心</t>
    </r>
  </si>
  <si>
    <t>网络宣传</t>
  </si>
  <si>
    <t>黄玉叶</t>
  </si>
  <si>
    <r>
      <rPr>
        <sz val="12"/>
        <color indexed="8"/>
        <rFont val="方正仿宋_GBK"/>
        <family val="4"/>
      </rPr>
      <t>大渡口区财政局</t>
    </r>
  </si>
  <si>
    <r>
      <rPr>
        <sz val="12"/>
        <rFont val="方正仿宋_GBK"/>
        <family val="4"/>
      </rPr>
      <t>大渡口区预算绩效评审中心（重庆市中华会计函授学校大渡口分校）</t>
    </r>
  </si>
  <si>
    <r>
      <rPr>
        <sz val="12"/>
        <rFont val="方正仿宋_GBK"/>
        <family val="4"/>
      </rPr>
      <t>综合管理</t>
    </r>
  </si>
  <si>
    <t>余琼</t>
  </si>
  <si>
    <t>李念</t>
  </si>
  <si>
    <t>注：具体体检事宜将于 1 月 7 日（周六）下午电话通知，请以上考生近期保持通讯畅通。</t>
  </si>
  <si>
    <t xml:space="preserve">大渡口区2022年面向全市公开选聘事业单位工作人员进入体检人员公布表（第二组）     </t>
  </si>
  <si>
    <t>大渡口区委办公室</t>
  </si>
  <si>
    <t>大渡口区委发展研究中心</t>
  </si>
  <si>
    <t>文秘</t>
  </si>
  <si>
    <t>杨蛟</t>
  </si>
  <si>
    <t>大渡口区委专用通讯中心</t>
  </si>
  <si>
    <t>余来权</t>
  </si>
  <si>
    <t>大渡口区委政务值班室</t>
  </si>
  <si>
    <t>傅光平</t>
  </si>
  <si>
    <t>大渡口区委党史研究室宣传教育中心</t>
  </si>
  <si>
    <t>谭巧</t>
  </si>
  <si>
    <t>大渡口区委宣传部</t>
  </si>
  <si>
    <t>大渡口区融媒体中心</t>
  </si>
  <si>
    <r>
      <rPr>
        <sz val="12"/>
        <rFont val="方正仿宋_GBK"/>
        <family val="4"/>
      </rPr>
      <t>新闻采编</t>
    </r>
    <r>
      <rPr>
        <sz val="12"/>
        <rFont val="Times New Roman"/>
        <family val="1"/>
      </rPr>
      <t>1</t>
    </r>
  </si>
  <si>
    <r>
      <t xml:space="preserve">    本岗位参加面试人数与选聘名额比例为</t>
    </r>
    <r>
      <rPr>
        <sz val="12"/>
        <color indexed="8"/>
        <rFont val="Times New Roman"/>
        <family val="1"/>
      </rPr>
      <t>1:1</t>
    </r>
    <r>
      <rPr>
        <sz val="12"/>
        <color indexed="8"/>
        <rFont val="方正仿宋_GBK"/>
        <family val="4"/>
      </rPr>
      <t>，该考生面试成绩低于</t>
    </r>
    <r>
      <rPr>
        <sz val="12"/>
        <color indexed="8"/>
        <rFont val="Times New Roman"/>
        <family val="1"/>
      </rPr>
      <t>65</t>
    </r>
    <r>
      <rPr>
        <sz val="12"/>
        <color indexed="8"/>
        <rFont val="方正仿宋_GBK"/>
        <family val="4"/>
      </rPr>
      <t>分，根据简章规定，不得进入下一环节。</t>
    </r>
  </si>
  <si>
    <t>大渡口区文化和旅游发展委员会</t>
  </si>
  <si>
    <t>大渡口区文物管理所</t>
  </si>
  <si>
    <t>文物保护</t>
  </si>
  <si>
    <t>罗文锋</t>
  </si>
  <si>
    <t>大渡口区信访办公室</t>
  </si>
  <si>
    <t>大渡口区信访接待中心</t>
  </si>
  <si>
    <t>信访接待</t>
  </si>
  <si>
    <t>张平</t>
  </si>
  <si>
    <t>大渡口区春晖路街道办事处</t>
  </si>
  <si>
    <t>大渡口区春晖路街道综合行政执法大队</t>
  </si>
  <si>
    <t>综合管理</t>
  </si>
  <si>
    <t>高术</t>
  </si>
  <si>
    <t xml:space="preserve">大渡口区2022年面向全市公开选聘事业单位工作人员进入体检人员公布表（第三组）     </t>
  </si>
  <si>
    <t>大渡口区教育委员会</t>
  </si>
  <si>
    <t>重庆市第三十七中学校</t>
  </si>
  <si>
    <t>生物教师</t>
  </si>
  <si>
    <t>张强</t>
  </si>
  <si>
    <t>物理教师</t>
  </si>
  <si>
    <t>叶友琴</t>
  </si>
  <si>
    <t>大渡口区育才小学</t>
  </si>
  <si>
    <t>体育教师</t>
  </si>
  <si>
    <t>吴小娟</t>
  </si>
  <si>
    <t>大渡口幼儿园</t>
  </si>
  <si>
    <t>学前教育</t>
  </si>
  <si>
    <t>曾灵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</si>
</sst>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3"/>
      <color indexed="8"/>
      <name val="方正黑体_GBK"/>
      <family val="4"/>
    </font>
    <font>
      <sz val="13"/>
      <color indexed="8"/>
      <name val="Times New Roman"/>
      <family val="1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2"/>
      <color theme="1"/>
      <name val="方正楷体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0" fillId="0" borderId="0">
      <alignment vertical="center"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23" fillId="0" borderId="0">
      <alignment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 wrapText="1"/>
    </xf>
    <xf numFmtId="177" fontId="5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6" fillId="0" borderId="11" xfId="27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177" fontId="6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36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12" xfId="2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  <protection/>
    </xf>
    <xf numFmtId="177" fontId="5" fillId="0" borderId="12" xfId="36" applyNumberFormat="1" applyFont="1" applyFill="1" applyBorder="1" applyAlignment="1">
      <alignment horizontal="center" vertical="center" wrapText="1"/>
      <protection/>
    </xf>
    <xf numFmtId="0" fontId="5" fillId="0" borderId="12" xfId="36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6 2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5" xfId="76"/>
    <cellStyle name="常规 7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workbookViewId="0" topLeftCell="A1">
      <selection activeCell="D14" sqref="D14"/>
    </sheetView>
  </sheetViews>
  <sheetFormatPr defaultColWidth="9.00390625" defaultRowHeight="15"/>
  <cols>
    <col min="1" max="1" width="21.00390625" style="4" customWidth="1"/>
    <col min="2" max="2" width="37.00390625" style="4" customWidth="1"/>
    <col min="3" max="4" width="20.7109375" style="4" customWidth="1"/>
    <col min="5" max="5" width="20.7109375" style="5" customWidth="1"/>
    <col min="6" max="6" width="20.7109375" style="6" customWidth="1"/>
    <col min="7" max="16384" width="8.8515625" style="7" bestFit="1" customWidth="1"/>
  </cols>
  <sheetData>
    <row r="1" spans="1:10" ht="42.75" customHeight="1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</row>
    <row r="2" spans="1:10" s="1" customFormat="1" ht="50.2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</row>
    <row r="3" spans="1:36" s="2" customFormat="1" ht="39.75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5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39.75" customHeight="1">
      <c r="A4" s="51" t="s">
        <v>8</v>
      </c>
      <c r="B4" s="41" t="s">
        <v>9</v>
      </c>
      <c r="C4" s="52" t="s">
        <v>10</v>
      </c>
      <c r="D4" s="35" t="s">
        <v>11</v>
      </c>
      <c r="E4" s="19">
        <v>77.2</v>
      </c>
      <c r="F4" s="20">
        <v>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" customFormat="1" ht="39.75" customHeight="1">
      <c r="A5" s="53"/>
      <c r="B5" s="41" t="s">
        <v>12</v>
      </c>
      <c r="C5" s="41" t="s">
        <v>13</v>
      </c>
      <c r="D5" s="35" t="s">
        <v>14</v>
      </c>
      <c r="E5" s="19">
        <v>69.4</v>
      </c>
      <c r="F5" s="20">
        <v>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" customFormat="1" ht="39.75" customHeight="1">
      <c r="A6" s="51" t="s">
        <v>15</v>
      </c>
      <c r="B6" s="51" t="s">
        <v>16</v>
      </c>
      <c r="C6" s="41" t="s">
        <v>17</v>
      </c>
      <c r="D6" s="35" t="s">
        <v>18</v>
      </c>
      <c r="E6" s="19">
        <v>80.55</v>
      </c>
      <c r="F6" s="20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2" customFormat="1" ht="39.75" customHeight="1">
      <c r="A7" s="53"/>
      <c r="B7" s="53"/>
      <c r="C7" s="41" t="s">
        <v>19</v>
      </c>
      <c r="D7" s="35" t="s">
        <v>20</v>
      </c>
      <c r="E7" s="19">
        <v>80.05</v>
      </c>
      <c r="F7" s="20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2" customFormat="1" ht="39.75" customHeight="1">
      <c r="A8" s="41" t="s">
        <v>21</v>
      </c>
      <c r="B8" s="41" t="s">
        <v>22</v>
      </c>
      <c r="C8" s="17" t="s">
        <v>23</v>
      </c>
      <c r="D8" s="35" t="s">
        <v>24</v>
      </c>
      <c r="E8" s="19">
        <v>79.15</v>
      </c>
      <c r="F8" s="20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2" customFormat="1" ht="39.75" customHeight="1">
      <c r="A9" s="54" t="s">
        <v>25</v>
      </c>
      <c r="B9" s="51" t="s">
        <v>26</v>
      </c>
      <c r="C9" s="55" t="s">
        <v>27</v>
      </c>
      <c r="D9" s="35" t="s">
        <v>28</v>
      </c>
      <c r="E9" s="19">
        <v>78.8</v>
      </c>
      <c r="F9" s="20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" customFormat="1" ht="39.75" customHeight="1">
      <c r="A10" s="56"/>
      <c r="B10" s="53"/>
      <c r="C10" s="53"/>
      <c r="D10" s="35" t="s">
        <v>29</v>
      </c>
      <c r="E10" s="57">
        <v>77.5</v>
      </c>
      <c r="F10" s="20">
        <v>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s="3" customFormat="1" ht="36" customHeight="1">
      <c r="A11" s="26" t="s">
        <v>30</v>
      </c>
      <c r="B11" s="27"/>
      <c r="C11" s="27"/>
      <c r="D11" s="27"/>
      <c r="E11" s="27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6" ht="28.5" customHeight="1">
      <c r="A12" s="28"/>
      <c r="B12" s="28"/>
      <c r="C12" s="28"/>
      <c r="D12" s="28"/>
      <c r="E12" s="29"/>
      <c r="F12" s="30"/>
    </row>
    <row r="13" spans="1:6" ht="19.5" customHeight="1">
      <c r="A13" s="28"/>
      <c r="B13" s="28"/>
      <c r="C13" s="30"/>
      <c r="D13" s="28"/>
      <c r="E13" s="30"/>
      <c r="F13" s="30"/>
    </row>
    <row r="16" ht="14.25" customHeight="1"/>
  </sheetData>
  <sheetProtection/>
  <mergeCells count="12">
    <mergeCell ref="A1:F1"/>
    <mergeCell ref="A2:F2"/>
    <mergeCell ref="A11:F11"/>
    <mergeCell ref="A12:B12"/>
    <mergeCell ref="C12:D12"/>
    <mergeCell ref="A13:B13"/>
    <mergeCell ref="A4:A5"/>
    <mergeCell ref="A6:A7"/>
    <mergeCell ref="A9:A10"/>
    <mergeCell ref="B6:B7"/>
    <mergeCell ref="B9:B10"/>
    <mergeCell ref="C9:C10"/>
  </mergeCells>
  <conditionalFormatting sqref="D4">
    <cfRule type="expression" priority="6" dxfId="0" stopIfTrue="1">
      <formula>AND(COUNTIF($D$4,D4)&gt;1,NOT(ISBLANK(D4)))</formula>
    </cfRule>
  </conditionalFormatting>
  <conditionalFormatting sqref="D5:D7">
    <cfRule type="expression" priority="4" dxfId="0" stopIfTrue="1">
      <formula>AND(COUNTIF($D$5:$D$7,D5)&gt;1,NOT(ISBLANK(D5)))</formula>
    </cfRule>
  </conditionalFormatting>
  <conditionalFormatting sqref="D8:D10">
    <cfRule type="expression" priority="1" dxfId="0" stopIfTrue="1">
      <formula>AND(COUNTIF($D$8:$D$10,D8)&gt;1,NOT(ISBLANK(D8)))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workbookViewId="0" topLeftCell="A1">
      <selection activeCell="C16" sqref="C16"/>
    </sheetView>
  </sheetViews>
  <sheetFormatPr defaultColWidth="9.00390625" defaultRowHeight="15"/>
  <cols>
    <col min="1" max="1" width="21.00390625" style="4" customWidth="1"/>
    <col min="2" max="2" width="36.00390625" style="4" customWidth="1"/>
    <col min="3" max="3" width="18.140625" style="4" customWidth="1"/>
    <col min="4" max="4" width="20.7109375" style="4" customWidth="1"/>
    <col min="5" max="5" width="20.7109375" style="5" customWidth="1"/>
    <col min="6" max="6" width="20.7109375" style="6" customWidth="1"/>
    <col min="7" max="16384" width="8.8515625" style="7" bestFit="1" customWidth="1"/>
  </cols>
  <sheetData>
    <row r="1" spans="1:10" ht="42.75" customHeight="1">
      <c r="A1" s="8" t="s">
        <v>31</v>
      </c>
      <c r="B1" s="8"/>
      <c r="C1" s="8"/>
      <c r="D1" s="8"/>
      <c r="E1" s="8"/>
      <c r="F1" s="8"/>
      <c r="G1" s="9"/>
      <c r="H1" s="9"/>
      <c r="I1" s="9"/>
      <c r="J1" s="9"/>
    </row>
    <row r="2" spans="1:10" s="1" customFormat="1" ht="50.2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</row>
    <row r="3" spans="1:36" s="2" customFormat="1" ht="39.75" customHeight="1">
      <c r="A3" s="12" t="s">
        <v>2</v>
      </c>
      <c r="B3" s="33" t="s">
        <v>3</v>
      </c>
      <c r="C3" s="33" t="s">
        <v>4</v>
      </c>
      <c r="D3" s="12" t="s">
        <v>5</v>
      </c>
      <c r="E3" s="14" t="s">
        <v>6</v>
      </c>
      <c r="F3" s="15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39.75" customHeight="1">
      <c r="A4" s="34" t="s">
        <v>32</v>
      </c>
      <c r="B4" s="17" t="s">
        <v>33</v>
      </c>
      <c r="C4" s="34" t="s">
        <v>34</v>
      </c>
      <c r="D4" s="35" t="s">
        <v>35</v>
      </c>
      <c r="E4" s="36">
        <v>85.3</v>
      </c>
      <c r="F4" s="37">
        <v>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" customFormat="1" ht="39.75" customHeight="1">
      <c r="A5" s="38"/>
      <c r="B5" s="17" t="s">
        <v>36</v>
      </c>
      <c r="C5" s="34" t="s">
        <v>34</v>
      </c>
      <c r="D5" s="35" t="s">
        <v>37</v>
      </c>
      <c r="E5" s="36">
        <v>78.75</v>
      </c>
      <c r="F5" s="37">
        <v>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" customFormat="1" ht="39.75" customHeight="1">
      <c r="A6" s="38"/>
      <c r="B6" s="17" t="s">
        <v>38</v>
      </c>
      <c r="C6" s="34" t="s">
        <v>34</v>
      </c>
      <c r="D6" s="35" t="s">
        <v>39</v>
      </c>
      <c r="E6" s="19">
        <v>78.85</v>
      </c>
      <c r="F6" s="20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2" customFormat="1" ht="39.75" customHeight="1">
      <c r="A7" s="39"/>
      <c r="B7" s="17" t="s">
        <v>40</v>
      </c>
      <c r="C7" s="34" t="s">
        <v>34</v>
      </c>
      <c r="D7" s="35" t="s">
        <v>41</v>
      </c>
      <c r="E7" s="19">
        <v>80.9</v>
      </c>
      <c r="F7" s="20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31" customFormat="1" ht="39.75" customHeight="1">
      <c r="A8" s="40" t="s">
        <v>42</v>
      </c>
      <c r="B8" s="40" t="s">
        <v>43</v>
      </c>
      <c r="C8" s="41" t="s">
        <v>44</v>
      </c>
      <c r="D8" s="42" t="s">
        <v>45</v>
      </c>
      <c r="E8" s="43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s="32" customFormat="1" ht="39.75" customHeight="1">
      <c r="A9" s="46" t="s">
        <v>46</v>
      </c>
      <c r="B9" s="40" t="s">
        <v>47</v>
      </c>
      <c r="C9" s="40" t="s">
        <v>48</v>
      </c>
      <c r="D9" s="35" t="s">
        <v>49</v>
      </c>
      <c r="E9" s="47">
        <v>66.2</v>
      </c>
      <c r="F9" s="48">
        <v>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s="1" customFormat="1" ht="39.75" customHeight="1">
      <c r="A10" s="46" t="s">
        <v>50</v>
      </c>
      <c r="B10" s="40" t="s">
        <v>51</v>
      </c>
      <c r="C10" s="40" t="s">
        <v>52</v>
      </c>
      <c r="D10" s="35" t="s">
        <v>53</v>
      </c>
      <c r="E10" s="47">
        <v>79.7</v>
      </c>
      <c r="F10" s="20">
        <v>1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s="1" customFormat="1" ht="39.75" customHeight="1">
      <c r="A11" s="46" t="s">
        <v>54</v>
      </c>
      <c r="B11" s="40" t="s">
        <v>55</v>
      </c>
      <c r="C11" s="40" t="s">
        <v>56</v>
      </c>
      <c r="D11" s="35" t="s">
        <v>57</v>
      </c>
      <c r="E11" s="47">
        <v>76.6</v>
      </c>
      <c r="F11" s="20">
        <v>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s="3" customFormat="1" ht="39" customHeight="1">
      <c r="A12" s="26" t="s">
        <v>30</v>
      </c>
      <c r="B12" s="27"/>
      <c r="C12" s="27"/>
      <c r="D12" s="27"/>
      <c r="E12" s="27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6" ht="28.5" customHeight="1">
      <c r="A13" s="28"/>
      <c r="B13" s="28"/>
      <c r="C13" s="28"/>
      <c r="D13" s="28"/>
      <c r="E13" s="29"/>
      <c r="F13" s="30"/>
    </row>
    <row r="14" spans="1:6" ht="19.5" customHeight="1">
      <c r="A14" s="28"/>
      <c r="B14" s="28"/>
      <c r="C14" s="30"/>
      <c r="D14" s="28"/>
      <c r="E14" s="30"/>
      <c r="F14" s="30"/>
    </row>
    <row r="17" ht="14.25" customHeight="1"/>
  </sheetData>
  <sheetProtection/>
  <mergeCells count="8">
    <mergeCell ref="A1:F1"/>
    <mergeCell ref="A2:F2"/>
    <mergeCell ref="D8:F8"/>
    <mergeCell ref="A12:F12"/>
    <mergeCell ref="A13:B13"/>
    <mergeCell ref="C13:D13"/>
    <mergeCell ref="A14:B14"/>
    <mergeCell ref="A4:A7"/>
  </mergeCells>
  <conditionalFormatting sqref="D4">
    <cfRule type="expression" priority="7" dxfId="0" stopIfTrue="1">
      <formula>AND(COUNTIF($D$4,D4)&gt;1,NOT(ISBLANK(D4)))</formula>
    </cfRule>
  </conditionalFormatting>
  <conditionalFormatting sqref="D5">
    <cfRule type="expression" priority="6" dxfId="0" stopIfTrue="1">
      <formula>AND(COUNTIF($D$5,D5)&gt;1,NOT(ISBLANK(D5)))</formula>
    </cfRule>
  </conditionalFormatting>
  <conditionalFormatting sqref="D6">
    <cfRule type="expression" priority="4" dxfId="0" stopIfTrue="1">
      <formula>AND(COUNTIF($D$6,D6)&gt;1,NOT(ISBLANK(D6)))</formula>
    </cfRule>
  </conditionalFormatting>
  <conditionalFormatting sqref="D10">
    <cfRule type="expression" priority="2" dxfId="0" stopIfTrue="1">
      <formula>AND(COUNTIF($D$10,D10)&gt;1,NOT(ISBLANK(D10)))</formula>
    </cfRule>
  </conditionalFormatting>
  <conditionalFormatting sqref="D11">
    <cfRule type="expression" priority="1" dxfId="0" stopIfTrue="1">
      <formula>AND(COUNTIF($D$11,D11)&gt;1,NOT(ISBLANK(D11)))</formula>
    </cfRule>
  </conditionalFormatting>
  <conditionalFormatting sqref="D7:D9">
    <cfRule type="expression" priority="3" dxfId="0" stopIfTrue="1">
      <formula>AND(COUNTIF($D$7:$D$9,D7)&gt;1,NOT(ISBLANK(D7)))</formula>
    </cfRule>
  </conditionalFormatting>
  <printOptions horizontalCentered="1"/>
  <pageMargins left="0.3937007874015748" right="0.3937007874015748" top="0.1968503937007874" bottom="0.1968503937007874" header="0.31496062992125984" footer="0.15748031496062992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tabSelected="1" workbookViewId="0" topLeftCell="A1">
      <selection activeCell="C15" sqref="C15"/>
    </sheetView>
  </sheetViews>
  <sheetFormatPr defaultColWidth="9.00390625" defaultRowHeight="15"/>
  <cols>
    <col min="1" max="1" width="21.00390625" style="4" customWidth="1"/>
    <col min="2" max="2" width="33.8515625" style="4" customWidth="1"/>
    <col min="3" max="3" width="18.140625" style="4" customWidth="1"/>
    <col min="4" max="4" width="20.7109375" style="4" customWidth="1"/>
    <col min="5" max="5" width="20.7109375" style="5" customWidth="1"/>
    <col min="6" max="6" width="20.7109375" style="6" customWidth="1"/>
    <col min="7" max="16384" width="8.8515625" style="7" bestFit="1" customWidth="1"/>
  </cols>
  <sheetData>
    <row r="1" spans="1:10" ht="42.75" customHeight="1">
      <c r="A1" s="8" t="s">
        <v>58</v>
      </c>
      <c r="B1" s="8"/>
      <c r="C1" s="8"/>
      <c r="D1" s="8"/>
      <c r="E1" s="8"/>
      <c r="F1" s="8"/>
      <c r="G1" s="9"/>
      <c r="H1" s="9"/>
      <c r="I1" s="9"/>
      <c r="J1" s="9"/>
    </row>
    <row r="2" spans="1:10" s="1" customFormat="1" ht="50.2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</row>
    <row r="3" spans="1:36" s="2" customFormat="1" ht="39.75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5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39.75" customHeight="1">
      <c r="A4" s="17" t="s">
        <v>59</v>
      </c>
      <c r="B4" s="17" t="s">
        <v>60</v>
      </c>
      <c r="C4" s="17" t="s">
        <v>61</v>
      </c>
      <c r="D4" s="18" t="s">
        <v>62</v>
      </c>
      <c r="E4" s="19">
        <v>80.7</v>
      </c>
      <c r="F4" s="20">
        <v>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" customFormat="1" ht="39.75" customHeight="1">
      <c r="A5" s="17"/>
      <c r="B5" s="17"/>
      <c r="C5" s="17" t="s">
        <v>63</v>
      </c>
      <c r="D5" s="21" t="s">
        <v>64</v>
      </c>
      <c r="E5" s="19">
        <v>74</v>
      </c>
      <c r="F5" s="20">
        <v>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3" customFormat="1" ht="34.5" customHeight="1">
      <c r="A6" s="17"/>
      <c r="B6" s="22" t="s">
        <v>65</v>
      </c>
      <c r="C6" s="22" t="s">
        <v>66</v>
      </c>
      <c r="D6" s="23" t="s">
        <v>67</v>
      </c>
      <c r="E6" s="24">
        <v>80.9</v>
      </c>
      <c r="F6" s="20">
        <v>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3" customFormat="1" ht="34.5" customHeight="1">
      <c r="A7" s="17"/>
      <c r="B7" s="22" t="s">
        <v>68</v>
      </c>
      <c r="C7" s="22" t="s">
        <v>69</v>
      </c>
      <c r="D7" s="23" t="s">
        <v>70</v>
      </c>
      <c r="E7" s="24">
        <v>82.8</v>
      </c>
      <c r="F7" s="20">
        <v>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s="3" customFormat="1" ht="34.5" customHeight="1">
      <c r="A8" s="26" t="s">
        <v>30</v>
      </c>
      <c r="B8" s="27"/>
      <c r="C8" s="27"/>
      <c r="D8" s="27"/>
      <c r="E8" s="27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6" ht="28.5" customHeight="1">
      <c r="A9" s="28"/>
      <c r="B9" s="28"/>
      <c r="C9" s="28"/>
      <c r="D9" s="28"/>
      <c r="E9" s="29"/>
      <c r="F9" s="30"/>
    </row>
    <row r="10" spans="1:6" ht="19.5" customHeight="1">
      <c r="A10" s="28"/>
      <c r="B10" s="28"/>
      <c r="C10" s="30"/>
      <c r="D10" s="28"/>
      <c r="E10" s="30"/>
      <c r="F10" s="30"/>
    </row>
    <row r="13" ht="14.25" customHeight="1"/>
  </sheetData>
  <sheetProtection/>
  <mergeCells count="8">
    <mergeCell ref="A1:F1"/>
    <mergeCell ref="A2:F2"/>
    <mergeCell ref="A8:F8"/>
    <mergeCell ref="A9:B9"/>
    <mergeCell ref="C9:D9"/>
    <mergeCell ref="A10:B10"/>
    <mergeCell ref="A4:A7"/>
    <mergeCell ref="B4:B5"/>
  </mergeCells>
  <conditionalFormatting sqref="D4">
    <cfRule type="expression" priority="1" dxfId="0" stopIfTrue="1">
      <formula>AND(COUNTIF($D$4,D4)&gt;1,NOT(ISBLANK(D4)))</formula>
    </cfRule>
  </conditionalFormatting>
  <printOptions horizontalCentered="1"/>
  <pageMargins left="0.3937007874015748" right="0.3937007874015748" top="0.1968503937007874" bottom="0.196850393700787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元校</cp:lastModifiedBy>
  <cp:lastPrinted>2020-08-12T08:45:00Z</cp:lastPrinted>
  <dcterms:created xsi:type="dcterms:W3CDTF">2015-12-21T02:17:33Z</dcterms:created>
  <dcterms:modified xsi:type="dcterms:W3CDTF">2023-01-07T06:28:27Z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6F06FD3095C14F009B9A2BE77CB070E0</vt:lpwstr>
  </property>
  <property fmtid="{D5CDD505-2E9C-101B-9397-08002B2CF9AE}" pid="4" name="KSOProductBuildV">
    <vt:lpwstr>2052-11.1.0.12970</vt:lpwstr>
  </property>
</Properties>
</file>